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hidePivotFieldList="1"/>
  <mc:AlternateContent xmlns:mc="http://schemas.openxmlformats.org/markup-compatibility/2006">
    <mc:Choice Requires="x15">
      <x15ac:absPath xmlns:x15ac="http://schemas.microsoft.com/office/spreadsheetml/2010/11/ac" url="X:\Watford\07_Corporate_Information\14_Procurement\Current Contract Register and Procurement Pipeline\"/>
    </mc:Choice>
  </mc:AlternateContent>
  <xr:revisionPtr revIDLastSave="0" documentId="8_{619EF463-E2A3-4962-92A9-77C62BFF4DC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ontract Register" sheetId="3" r:id="rId1"/>
  </sheets>
  <definedNames>
    <definedName name="_xlnm._FilterDatabase" localSheetId="0" hidden="1">'Contract Register'!$A$3:$L$49</definedName>
    <definedName name="_xlnm.Print_Area" localSheetId="0">'Contract Register'!$A$1:$L$49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9" i="3" l="1"/>
  <c r="K51" i="3"/>
  <c r="K52" i="3"/>
  <c r="K44" i="3"/>
  <c r="D45" i="3"/>
  <c r="K45" i="3"/>
  <c r="D46" i="3"/>
  <c r="K46" i="3"/>
  <c r="D47" i="3"/>
  <c r="K47" i="3"/>
  <c r="K53" i="3"/>
  <c r="K69" i="3"/>
  <c r="K68" i="3"/>
  <c r="K67" i="3"/>
  <c r="K71" i="3"/>
  <c r="K64" i="3"/>
  <c r="K63" i="3"/>
  <c r="K62" i="3"/>
  <c r="H62" i="3"/>
  <c r="K60" i="3"/>
  <c r="K58" i="3"/>
  <c r="K57" i="3"/>
  <c r="K55" i="3"/>
  <c r="K19" i="3" l="1"/>
  <c r="K20" i="3"/>
  <c r="K10" i="3" l="1"/>
  <c r="K25" i="3" l="1"/>
  <c r="K23" i="3"/>
  <c r="K21" i="3"/>
  <c r="K17" i="3"/>
  <c r="K15" i="3"/>
  <c r="K24" i="3"/>
  <c r="K18" i="3"/>
  <c r="K22" i="3"/>
  <c r="K34" i="3"/>
  <c r="K39" i="3"/>
  <c r="K13" i="3"/>
  <c r="K32" i="3"/>
  <c r="K40" i="3"/>
  <c r="K29" i="3"/>
  <c r="K42" i="3"/>
  <c r="K43" i="3"/>
  <c r="K27" i="3"/>
  <c r="K36" i="3"/>
  <c r="K28" i="3"/>
  <c r="K35" i="3"/>
  <c r="K26" i="3"/>
  <c r="K37" i="3"/>
  <c r="K31" i="3"/>
  <c r="K12" i="3"/>
  <c r="K33" i="3"/>
  <c r="K38" i="3"/>
  <c r="K41" i="3"/>
  <c r="K14" i="3"/>
  <c r="K7" i="3"/>
  <c r="K16" i="3"/>
  <c r="K11" i="3" l="1"/>
  <c r="H35" i="3"/>
</calcChain>
</file>

<file path=xl/sharedStrings.xml><?xml version="1.0" encoding="utf-8"?>
<sst xmlns="http://schemas.openxmlformats.org/spreadsheetml/2006/main" count="474" uniqueCount="250">
  <si>
    <t>Department</t>
  </si>
  <si>
    <t>Place Shaping</t>
  </si>
  <si>
    <t>HR</t>
  </si>
  <si>
    <t>Arriva Kent Thameside Ltd</t>
  </si>
  <si>
    <t>Zurich Municipal Insurance</t>
  </si>
  <si>
    <t>Finance</t>
  </si>
  <si>
    <t>Insurance</t>
  </si>
  <si>
    <t>ICT</t>
  </si>
  <si>
    <t>West Watford Community Association</t>
  </si>
  <si>
    <t>Netcall Telecom Limited</t>
  </si>
  <si>
    <t xml:space="preserve">Excel / pdf </t>
  </si>
  <si>
    <t>Local Authority Department Responsible and Contact Details</t>
  </si>
  <si>
    <t>Start, End and Review Dates</t>
  </si>
  <si>
    <t>Title of Agreement</t>
  </si>
  <si>
    <t>Service Area</t>
  </si>
  <si>
    <t>Contact</t>
  </si>
  <si>
    <t>Description of the goods and / or services being provided</t>
  </si>
  <si>
    <t>Contract Sum</t>
  </si>
  <si>
    <t>Estimated annual spending</t>
  </si>
  <si>
    <t>Start</t>
  </si>
  <si>
    <t>End</t>
  </si>
  <si>
    <t>Review</t>
  </si>
  <si>
    <t>Generalist advice service provision</t>
  </si>
  <si>
    <t>Community &amp; Environmental Services</t>
  </si>
  <si>
    <t xml:space="preserve">Citizens Advice Bureau </t>
  </si>
  <si>
    <t>Home Start</t>
  </si>
  <si>
    <t>Provision of mobility scooters</t>
  </si>
  <si>
    <t>Shopmobility</t>
  </si>
  <si>
    <t>Support to voluntary sector organisations</t>
  </si>
  <si>
    <t>Watford and Three Rivers Trust (formerly CVS)</t>
  </si>
  <si>
    <t>Theatre management</t>
  </si>
  <si>
    <t>Palace Theatre</t>
  </si>
  <si>
    <t>£290,230 (incl internal recharge accom costs)</t>
  </si>
  <si>
    <t>Watford Pump House Theatre</t>
  </si>
  <si>
    <t>Community Centre management</t>
  </si>
  <si>
    <t>Watford and District YMCA</t>
  </si>
  <si>
    <t>Watford Football Club Sports and Education Trust</t>
  </si>
  <si>
    <t xml:space="preserve">Licensed driver checks </t>
  </si>
  <si>
    <t>Community Protection</t>
  </si>
  <si>
    <t>austen.young@watford.gov.uk</t>
  </si>
  <si>
    <t>Online Disclosure and Barring Service checks for licensed drivers</t>
  </si>
  <si>
    <t>Mitie</t>
  </si>
  <si>
    <t xml:space="preserve">Online DVLC driving licence checks </t>
  </si>
  <si>
    <t>Intelligent Data Systems (UK) Limited</t>
  </si>
  <si>
    <t xml:space="preserve">justine.hoy@watford.gov.uk </t>
  </si>
  <si>
    <t>Healthy Hub - Domestic Abuse Support and Community Engagement</t>
  </si>
  <si>
    <t>Watford Women’s Centre</t>
  </si>
  <si>
    <t>nick.egerton@watford.gov.uk</t>
  </si>
  <si>
    <t>Stray Dogs - Holding kennels</t>
  </si>
  <si>
    <t>Holding of stray dogs seized by the council. Local arrangement commissioned by various LAs</t>
  </si>
  <si>
    <t>Beaches Kennels, East Lane, Bedmond</t>
  </si>
  <si>
    <t xml:space="preserve"> </t>
  </si>
  <si>
    <t>Stray Dogs - rehoming</t>
  </si>
  <si>
    <t>Rehoming of dogs seized by the council after 7 day period</t>
  </si>
  <si>
    <t>Battersea Cats and Dogs Home, Battersea Park Road, Battersea</t>
  </si>
  <si>
    <t>Parks &amp; Open Spaces</t>
  </si>
  <si>
    <t>Demand Responsive Transport</t>
  </si>
  <si>
    <t>Subscription Management Database</t>
  </si>
  <si>
    <t>Garden waste subscription management database</t>
  </si>
  <si>
    <t xml:space="preserve">Agile Applications Limited </t>
  </si>
  <si>
    <t>Direct Debit processor</t>
  </si>
  <si>
    <t>Direct debit for charable garden waste</t>
  </si>
  <si>
    <t>Capita Pay360</t>
  </si>
  <si>
    <t>Democracy &amp; Governance</t>
  </si>
  <si>
    <t>Legal Services</t>
  </si>
  <si>
    <t>carol.chen@watford.gov.uk</t>
  </si>
  <si>
    <t>Laura.Renner@threerivers.gov.uk</t>
  </si>
  <si>
    <t>Electronic Signature  Solution</t>
  </si>
  <si>
    <t>Electronic Signature Solution</t>
  </si>
  <si>
    <t>Docusign</t>
  </si>
  <si>
    <t>rex.cassidy@watford.gov.uk</t>
  </si>
  <si>
    <t>Access Control and Sliding Door Maintenance</t>
  </si>
  <si>
    <t>Allgood Secure</t>
  </si>
  <si>
    <t xml:space="preserve">Alarm Systems Monitoring and Maintenance </t>
  </si>
  <si>
    <t xml:space="preserve">ADT </t>
  </si>
  <si>
    <t>Lifts Service &amp; Maintenance</t>
  </si>
  <si>
    <t>Town Hall Lift Service &amp; Maintenance WBC/NHS/BBC</t>
  </si>
  <si>
    <t>Temple Lifts</t>
  </si>
  <si>
    <t>Town Hall Sound System</t>
  </si>
  <si>
    <t xml:space="preserve">Auditel Rental &amp; Services </t>
  </si>
  <si>
    <t xml:space="preserve">Banking Contract </t>
  </si>
  <si>
    <t>Alison.Scott@watford.gov.uk</t>
  </si>
  <si>
    <t>Banking Services</t>
  </si>
  <si>
    <t>Lloyds Bank</t>
  </si>
  <si>
    <t>Case Management System</t>
  </si>
  <si>
    <t>Fraud</t>
  </si>
  <si>
    <t>Garry.Turner@watford.gov.uk</t>
  </si>
  <si>
    <t>Intec Public Sector</t>
  </si>
  <si>
    <t>Insurance - WBC</t>
  </si>
  <si>
    <t>Insurance - TRDC</t>
  </si>
  <si>
    <t>Brokerage Services</t>
  </si>
  <si>
    <t xml:space="preserve">Insurance </t>
  </si>
  <si>
    <t>Brokerage Services - WBC</t>
  </si>
  <si>
    <t>Aon</t>
  </si>
  <si>
    <t>Brokerage Services - TRDC</t>
  </si>
  <si>
    <t>Occupational Health Services and Employee Assistance Programme</t>
  </si>
  <si>
    <t>Optima Health t/a Working on Wellbeing Ltd</t>
  </si>
  <si>
    <t xml:space="preserve">Framework Agreement </t>
  </si>
  <si>
    <t>no guaranteed work</t>
  </si>
  <si>
    <t xml:space="preserve">Housing </t>
  </si>
  <si>
    <t xml:space="preserve">Homelessness Prevention Fund </t>
  </si>
  <si>
    <t>Schools Education Service</t>
  </si>
  <si>
    <t xml:space="preserve">Herts Young Homeless </t>
  </si>
  <si>
    <t>Liz.smale@watford.gov.uk</t>
  </si>
  <si>
    <t>Provision of resettlement support</t>
  </si>
  <si>
    <t xml:space="preserve">Refugee Council </t>
  </si>
  <si>
    <t>Syrian Refugee Resettlement Programme Lot 1 Call-Off</t>
  </si>
  <si>
    <t>ben.martin@watford.gov.uk</t>
  </si>
  <si>
    <t>sian.finney-macdonald@watford.gov.uk</t>
  </si>
  <si>
    <t xml:space="preserve">Asset Data Register </t>
  </si>
  <si>
    <t xml:space="preserve">Asset Data Base </t>
  </si>
  <si>
    <t xml:space="preserve">Atrium Trimble </t>
  </si>
  <si>
    <t xml:space="preserve">Agency Agreement for the carrying out of highway improvement projects within Watford </t>
  </si>
  <si>
    <t xml:space="preserve">Transport &amp; Infrastructure </t>
  </si>
  <si>
    <t>Agency Agreement</t>
  </si>
  <si>
    <t>Hertfordshire CC</t>
  </si>
  <si>
    <t>Agency Agreement to carry out Tree and Verge Maintenance on Highway Land</t>
  </si>
  <si>
    <t>Customer Services</t>
  </si>
  <si>
    <t xml:space="preserve">danielle.negrello@watford.gov.uk </t>
  </si>
  <si>
    <t xml:space="preserve">jago.durant@watford.gov.uk </t>
  </si>
  <si>
    <t xml:space="preserve">Transport App </t>
  </si>
  <si>
    <t>Natalie.lightman@watford.gov.uk</t>
  </si>
  <si>
    <t xml:space="preserve">Molten Mouse Ltd </t>
  </si>
  <si>
    <t>Network Services</t>
  </si>
  <si>
    <t>SEMAP+ ContactPortal (operator services) plus accompany services</t>
  </si>
  <si>
    <t>Emma.Tiernan@watford.gov.uk</t>
  </si>
  <si>
    <t>christopher.oleszczuk@watford.gov.uk</t>
  </si>
  <si>
    <t>Supply of hardware</t>
  </si>
  <si>
    <t>Coolspirit</t>
  </si>
  <si>
    <t>SoftCat</t>
  </si>
  <si>
    <t>Supply of software</t>
  </si>
  <si>
    <t>HPE Aruba WIFI</t>
  </si>
  <si>
    <t xml:space="preserve">Mobile Phone Contract -GPS framework agreement </t>
  </si>
  <si>
    <t>EE</t>
  </si>
  <si>
    <t>Advice services
Awarded under Commissioning Framework - March 2023</t>
  </si>
  <si>
    <t>Advice &amp; support Services
Awarded under Commissioning Framework</t>
  </si>
  <si>
    <t>support services for people with mobility difficulties
Awarded under Commissioning Framework</t>
  </si>
  <si>
    <t>Support to voluntary sector organisations
Awarded under Commissioning Framework</t>
  </si>
  <si>
    <t>Theatre management
Awarded under Commissioning Framework</t>
  </si>
  <si>
    <t>Community Centre management
Awarded under Commissioning Framework</t>
  </si>
  <si>
    <t>Utilities - Telecommunications 
Mobile Phone Provision</t>
  </si>
  <si>
    <t>Local Government Transparency Code 2015</t>
  </si>
  <si>
    <t>VM Ware Licenses &amp; Support</t>
  </si>
  <si>
    <t>Skateboard Instruction - Coaching</t>
  </si>
  <si>
    <t>Skateboard Instruction - Play schemes and during holidays</t>
  </si>
  <si>
    <t>ABC Skateboarding</t>
  </si>
  <si>
    <t>peter.hall@watford.gov.uk</t>
  </si>
  <si>
    <t>Management of Croxley Business Park</t>
  </si>
  <si>
    <t xml:space="preserve">Management of Croxley Business park </t>
  </si>
  <si>
    <t>Workman LLP</t>
  </si>
  <si>
    <t>Sum to be paid over the length of the contract or the estimated annual spending</t>
  </si>
  <si>
    <t>Town Hall and Museum Wi-Fi Extension</t>
  </si>
  <si>
    <t>Property Investment and Regeneration</t>
  </si>
  <si>
    <t>Leisure &amp; Environment</t>
  </si>
  <si>
    <t>Corporate Asset Management</t>
  </si>
  <si>
    <t>Planning &amp; Development</t>
  </si>
  <si>
    <t>paul.stacey@watford.gov.uk</t>
  </si>
  <si>
    <t>Commercial Finance &amp; Innovation</t>
  </si>
  <si>
    <t xml:space="preserve">Community engagement </t>
  </si>
  <si>
    <t>Proptech - Community Engagement</t>
  </si>
  <si>
    <t>Commonplace</t>
  </si>
  <si>
    <t xml:space="preserve">emma.tiernan@watford.gov.uk </t>
  </si>
  <si>
    <t>Provision of Sales and Marketing Assistance</t>
  </si>
  <si>
    <t>Lambert Smith Hampton</t>
  </si>
  <si>
    <t>suzanne.blackburn@watford.gov.uk</t>
  </si>
  <si>
    <t>Softcat</t>
  </si>
  <si>
    <t>Storage Referesh - Academy</t>
  </si>
  <si>
    <t>Metallic M365 Backup</t>
  </si>
  <si>
    <t>Break Fix Servers</t>
  </si>
  <si>
    <t>Park Place Technologies (was Com-Com)</t>
  </si>
  <si>
    <t>VMWare licences - Academy</t>
  </si>
  <si>
    <t>Customer and Corporate Services</t>
  </si>
  <si>
    <t>Digital Mailroom</t>
  </si>
  <si>
    <t>CONTRACT PIPELINE</t>
  </si>
  <si>
    <t>Tender Status</t>
  </si>
  <si>
    <t>Direct Award</t>
  </si>
  <si>
    <t>Will use CC sFramework</t>
  </si>
  <si>
    <t>Current Supplier Name and Details</t>
  </si>
  <si>
    <t>Likely to Extend Current Arragements under CCS</t>
  </si>
  <si>
    <t xml:space="preserve">Review current arrangements </t>
  </si>
  <si>
    <t>Currently Drafting Spec for tender in December</t>
  </si>
  <si>
    <t>Currently reviewing VCSF arrangements</t>
  </si>
  <si>
    <t>Assessing if this is required</t>
  </si>
  <si>
    <t>Reviewing framework agreements to enter into Long term arrangements</t>
  </si>
  <si>
    <t>Currently Reviewing service arrangement</t>
  </si>
  <si>
    <t>Likely to be extended</t>
  </si>
  <si>
    <t xml:space="preserve">Reviewing Frameworks - Strategy written. </t>
  </si>
  <si>
    <t>Using ESPO Framework</t>
  </si>
  <si>
    <t>Revieiwing current arrangements</t>
  </si>
  <si>
    <t>Reviewing current arrangements</t>
  </si>
  <si>
    <t>Green Spaces Strategy</t>
  </si>
  <si>
    <t>Consultancy to support the writing of a Green Spaces Strategy</t>
  </si>
  <si>
    <t>Revieing Expressions of Interest</t>
  </si>
  <si>
    <t>Woodside Public Toilet Refurbishment</t>
  </si>
  <si>
    <t>Refurbishmnet of Changing areas at Woodside</t>
  </si>
  <si>
    <t>Using Fabric Maintenance Framework</t>
  </si>
  <si>
    <t>Woodside Bowls and Cricket Club Works</t>
  </si>
  <si>
    <t>Refurbishmnet of Watford Cricket and Bowls Club</t>
  </si>
  <si>
    <t>Assessing Framework suitability - May tender following Expressions of Interest.</t>
  </si>
  <si>
    <t>Applicant Tracker System</t>
  </si>
  <si>
    <t xml:space="preserve">Webrecruit </t>
  </si>
  <si>
    <t>danielle.negrello@watford.gov.uk</t>
  </si>
  <si>
    <t>Kevin.Obrien@watford.gov.uk</t>
  </si>
  <si>
    <t>Mobile Iron, Mobile Device Management software</t>
  </si>
  <si>
    <t>Comparex</t>
  </si>
  <si>
    <t>Cash in Transit</t>
  </si>
  <si>
    <t>colin.south@threerivers.gov.uk</t>
  </si>
  <si>
    <t>G4S</t>
  </si>
  <si>
    <t>Treasury Management Specialist Advice</t>
  </si>
  <si>
    <t>Capita (Sector)</t>
  </si>
  <si>
    <t>End to End Housing IT System</t>
  </si>
  <si>
    <t>Housing IT system for housing registration, choice based lettings, TA and Homelet management</t>
  </si>
  <si>
    <t>Home Connections</t>
  </si>
  <si>
    <t xml:space="preserve">Corporate Cleaning  </t>
  </si>
  <si>
    <t>Facilities Management Soft Services</t>
  </si>
  <si>
    <t>Tenon FM</t>
  </si>
  <si>
    <t>Watford 3D Model</t>
  </si>
  <si>
    <t>Watford 3D Model and platform</t>
  </si>
  <si>
    <t>Digital Urban</t>
  </si>
  <si>
    <t>Ransomware Software</t>
  </si>
  <si>
    <t>Security Software</t>
  </si>
  <si>
    <t>Bullware - Ransomware</t>
  </si>
  <si>
    <t>GIS sssociated software products outside of the SLG ELA</t>
  </si>
  <si>
    <t>Information Unit</t>
  </si>
  <si>
    <t>claire.dow@watford.gov.uk</t>
  </si>
  <si>
    <t>Esri</t>
  </si>
  <si>
    <t>Email and Internet Security</t>
  </si>
  <si>
    <t>Mimecast</t>
  </si>
  <si>
    <t>Footfall Data</t>
  </si>
  <si>
    <t>Corporate Strategy and Communications</t>
  </si>
  <si>
    <t>Communications</t>
  </si>
  <si>
    <t>kathryn.robson@watford.gov.uk</t>
  </si>
  <si>
    <t>Collection of Footfall Data</t>
  </si>
  <si>
    <t>Place Infomatics</t>
  </si>
  <si>
    <t xml:space="preserve">Training Broker Service </t>
  </si>
  <si>
    <t xml:space="preserve">Now Training </t>
  </si>
  <si>
    <t xml:space="preserve">Label printing </t>
  </si>
  <si>
    <t>Label Printing  for chargeable garden waste collections</t>
  </si>
  <si>
    <t>Euro Labels Ltd</t>
  </si>
  <si>
    <t>Outbound Mail</t>
  </si>
  <si>
    <t>Outbound Mail RM1063 Lot 3</t>
  </si>
  <si>
    <t>CFH Docmail Ltd</t>
  </si>
  <si>
    <t>General and Specialist Printing</t>
  </si>
  <si>
    <t>General and Specialist Printing RM3785 Lot 2</t>
  </si>
  <si>
    <t xml:space="preserve">Corporate Document Services Limited </t>
  </si>
  <si>
    <t>Commercial Property Advice and Consultancy</t>
  </si>
  <si>
    <t>Cassiobury Firework Display</t>
  </si>
  <si>
    <t>helen.smith@watford.gov.uk</t>
  </si>
  <si>
    <t xml:space="preserve">Provision of the Firework Display </t>
  </si>
  <si>
    <t>Frontier Fireworks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</si>
</sst>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£&quot;#,##0;[Red]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.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0"/>
      <name val="Arial"/>
      <family val="2"/>
    </font>
    <font>
      <sz val="11"/>
      <color indexed="60"/>
      <name val="Calibri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trike/>
      <sz val="12"/>
      <color theme="1" tint="4.9989318521683403E-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FF000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2" fillId="0" borderId="0"/>
    <xf numFmtId="0" fontId="23" fillId="33" borderId="0" applyNumberFormat="0" applyBorder="0" applyAlignment="0" applyProtection="0"/>
    <xf numFmtId="44" fontId="18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93">
    <xf numFmtId="0" fontId="0" fillId="0" borderId="0" xfId="0"/>
    <xf numFmtId="0" fontId="19" fillId="0" borderId="0" xfId="42" applyFont="1" applyAlignment="1">
      <alignment horizontal="left" vertical="top" wrapText="1"/>
    </xf>
    <xf numFmtId="14" fontId="19" fillId="0" borderId="0" xfId="42" applyNumberFormat="1" applyFont="1" applyAlignment="1">
      <alignment horizontal="left" vertical="top" wrapText="1"/>
    </xf>
    <xf numFmtId="0" fontId="19" fillId="0" borderId="0" xfId="42" applyFont="1" applyAlignment="1">
      <alignment horizontal="center" vertical="top" wrapText="1"/>
    </xf>
    <xf numFmtId="0" fontId="20" fillId="0" borderId="0" xfId="42" applyFont="1" applyAlignment="1">
      <alignment horizontal="left" vertical="top" wrapText="1"/>
    </xf>
    <xf numFmtId="0" fontId="20" fillId="0" borderId="0" xfId="42" applyFont="1" applyAlignment="1">
      <alignment horizontal="center" vertical="top" wrapText="1"/>
    </xf>
    <xf numFmtId="0" fontId="20" fillId="0" borderId="0" xfId="42" applyFont="1" applyAlignment="1">
      <alignment vertical="top" wrapText="1"/>
    </xf>
    <xf numFmtId="0" fontId="20" fillId="0" borderId="0" xfId="42" applyFont="1" applyAlignment="1">
      <alignment vertical="top"/>
    </xf>
    <xf numFmtId="0" fontId="21" fillId="0" borderId="0" xfId="42" applyFont="1" applyAlignment="1">
      <alignment vertical="top" wrapText="1"/>
    </xf>
    <xf numFmtId="0" fontId="19" fillId="0" borderId="0" xfId="42" applyFont="1" applyAlignment="1">
      <alignment horizontal="left" vertical="top"/>
    </xf>
    <xf numFmtId="0" fontId="21" fillId="0" borderId="0" xfId="42" applyFont="1" applyAlignment="1">
      <alignment horizontal="left" vertical="top" wrapText="1"/>
    </xf>
    <xf numFmtId="0" fontId="20" fillId="0" borderId="0" xfId="42" applyFont="1" applyAlignment="1">
      <alignment horizontal="left" vertical="center" wrapText="1"/>
    </xf>
    <xf numFmtId="0" fontId="20" fillId="0" borderId="0" xfId="42" applyFont="1" applyAlignment="1">
      <alignment vertical="center"/>
    </xf>
    <xf numFmtId="0" fontId="20" fillId="0" borderId="0" xfId="42" applyFont="1"/>
    <xf numFmtId="0" fontId="21" fillId="0" borderId="0" xfId="42" applyFont="1" applyAlignment="1">
      <alignment vertical="center"/>
    </xf>
    <xf numFmtId="164" fontId="20" fillId="0" borderId="0" xfId="42" applyNumberFormat="1" applyFont="1" applyAlignment="1">
      <alignment horizontal="center" vertical="center" wrapText="1"/>
    </xf>
    <xf numFmtId="164" fontId="19" fillId="0" borderId="0" xfId="42" applyNumberFormat="1" applyFont="1" applyAlignment="1">
      <alignment horizontal="center" vertical="center" wrapText="1"/>
    </xf>
    <xf numFmtId="0" fontId="24" fillId="0" borderId="10" xfId="42" applyFont="1" applyBorder="1" applyAlignment="1">
      <alignment vertical="top" wrapText="1"/>
    </xf>
    <xf numFmtId="0" fontId="24" fillId="0" borderId="10" xfId="42" applyFont="1" applyBorder="1" applyAlignment="1">
      <alignment horizontal="left" vertical="top" wrapText="1"/>
    </xf>
    <xf numFmtId="0" fontId="24" fillId="0" borderId="10" xfId="42" applyFont="1" applyBorder="1" applyAlignment="1">
      <alignment horizontal="left" vertical="top"/>
    </xf>
    <xf numFmtId="164" fontId="24" fillId="0" borderId="10" xfId="42" applyNumberFormat="1" applyFont="1" applyBorder="1" applyAlignment="1">
      <alignment horizontal="center" vertical="top" wrapText="1"/>
    </xf>
    <xf numFmtId="14" fontId="24" fillId="0" borderId="10" xfId="42" applyNumberFormat="1" applyFont="1" applyBorder="1" applyAlignment="1">
      <alignment horizontal="center" vertical="top" wrapText="1"/>
    </xf>
    <xf numFmtId="0" fontId="25" fillId="0" borderId="10" xfId="42" applyFont="1" applyBorder="1" applyAlignment="1">
      <alignment vertical="top" wrapText="1"/>
    </xf>
    <xf numFmtId="0" fontId="26" fillId="0" borderId="10" xfId="42" applyFont="1" applyBorder="1" applyAlignment="1">
      <alignment vertical="top" wrapText="1"/>
    </xf>
    <xf numFmtId="49" fontId="24" fillId="0" borderId="10" xfId="42" applyNumberFormat="1" applyFont="1" applyBorder="1" applyAlignment="1">
      <alignment horizontal="left" vertical="top" wrapText="1"/>
    </xf>
    <xf numFmtId="0" fontId="25" fillId="0" borderId="10" xfId="42" applyFont="1" applyBorder="1" applyAlignment="1">
      <alignment horizontal="left" vertical="top" wrapText="1"/>
    </xf>
    <xf numFmtId="0" fontId="27" fillId="0" borderId="10" xfId="42" applyFont="1" applyBorder="1" applyAlignment="1">
      <alignment vertical="top" wrapText="1"/>
    </xf>
    <xf numFmtId="0" fontId="27" fillId="0" borderId="10" xfId="42" applyFont="1" applyBorder="1" applyAlignment="1">
      <alignment horizontal="left" vertical="top" wrapText="1"/>
    </xf>
    <xf numFmtId="0" fontId="28" fillId="0" borderId="10" xfId="42" applyFont="1" applyBorder="1" applyAlignment="1">
      <alignment horizontal="left" vertical="top" wrapText="1"/>
    </xf>
    <xf numFmtId="49" fontId="28" fillId="0" borderId="10" xfId="42" applyNumberFormat="1" applyFont="1" applyBorder="1" applyAlignment="1">
      <alignment horizontal="left" vertical="top" wrapText="1"/>
    </xf>
    <xf numFmtId="0" fontId="24" fillId="0" borderId="10" xfId="0" applyFont="1" applyBorder="1" applyAlignment="1">
      <alignment horizontal="left" vertical="top" wrapText="1"/>
    </xf>
    <xf numFmtId="0" fontId="24" fillId="0" borderId="12" xfId="42" applyFont="1" applyBorder="1" applyAlignment="1">
      <alignment vertical="top" wrapText="1"/>
    </xf>
    <xf numFmtId="0" fontId="24" fillId="0" borderId="13" xfId="42" applyFont="1" applyBorder="1" applyAlignment="1">
      <alignment horizontal="center" vertical="top" wrapText="1"/>
    </xf>
    <xf numFmtId="0" fontId="24" fillId="0" borderId="12" xfId="42" applyFont="1" applyBorder="1" applyAlignment="1">
      <alignment horizontal="left" vertical="top" wrapText="1"/>
    </xf>
    <xf numFmtId="0" fontId="26" fillId="0" borderId="12" xfId="42" applyFont="1" applyBorder="1" applyAlignment="1">
      <alignment vertical="top" wrapText="1"/>
    </xf>
    <xf numFmtId="49" fontId="24" fillId="0" borderId="12" xfId="42" applyNumberFormat="1" applyFont="1" applyBorder="1" applyAlignment="1">
      <alignment horizontal="left" vertical="top" wrapText="1"/>
    </xf>
    <xf numFmtId="0" fontId="25" fillId="0" borderId="13" xfId="42" applyFont="1" applyBorder="1" applyAlignment="1">
      <alignment horizontal="center" vertical="top" wrapText="1"/>
    </xf>
    <xf numFmtId="0" fontId="25" fillId="0" borderId="12" xfId="42" applyFont="1" applyBorder="1" applyAlignment="1">
      <alignment horizontal="left" vertical="top" wrapText="1"/>
    </xf>
    <xf numFmtId="0" fontId="27" fillId="0" borderId="12" xfId="42" applyFont="1" applyBorder="1" applyAlignment="1">
      <alignment vertical="top" wrapText="1"/>
    </xf>
    <xf numFmtId="0" fontId="27" fillId="0" borderId="13" xfId="42" applyFont="1" applyBorder="1" applyAlignment="1">
      <alignment horizontal="center" vertical="top" wrapText="1"/>
    </xf>
    <xf numFmtId="0" fontId="28" fillId="0" borderId="12" xfId="42" applyFont="1" applyBorder="1" applyAlignment="1">
      <alignment vertical="top" wrapText="1"/>
    </xf>
    <xf numFmtId="0" fontId="29" fillId="0" borderId="13" xfId="42" applyFont="1" applyBorder="1" applyAlignment="1">
      <alignment horizontal="center" vertical="top" wrapText="1"/>
    </xf>
    <xf numFmtId="0" fontId="25" fillId="0" borderId="12" xfId="42" applyFont="1" applyBorder="1" applyAlignment="1">
      <alignment vertical="top" wrapText="1"/>
    </xf>
    <xf numFmtId="0" fontId="28" fillId="0" borderId="12" xfId="42" applyFont="1" applyBorder="1" applyAlignment="1">
      <alignment horizontal="left" vertical="top" wrapText="1"/>
    </xf>
    <xf numFmtId="164" fontId="19" fillId="35" borderId="14" xfId="42" applyNumberFormat="1" applyFont="1" applyFill="1" applyBorder="1" applyAlignment="1">
      <alignment horizontal="center" vertical="center" wrapText="1"/>
    </xf>
    <xf numFmtId="0" fontId="19" fillId="35" borderId="14" xfId="42" applyFont="1" applyFill="1" applyBorder="1" applyAlignment="1">
      <alignment horizontal="center" vertical="center" wrapText="1"/>
    </xf>
    <xf numFmtId="0" fontId="19" fillId="35" borderId="14" xfId="42" applyFont="1" applyFill="1" applyBorder="1" applyAlignment="1">
      <alignment horizontal="left" vertical="center" wrapText="1"/>
    </xf>
    <xf numFmtId="0" fontId="20" fillId="0" borderId="0" xfId="42" applyFont="1" applyAlignment="1">
      <alignment horizontal="center" vertical="center" wrapText="1"/>
    </xf>
    <xf numFmtId="164" fontId="24" fillId="34" borderId="10" xfId="42" applyNumberFormat="1" applyFont="1" applyFill="1" applyBorder="1" applyAlignment="1">
      <alignment horizontal="center" vertical="top" wrapText="1"/>
    </xf>
    <xf numFmtId="165" fontId="24" fillId="34" borderId="10" xfId="42" applyNumberFormat="1" applyFont="1" applyFill="1" applyBorder="1" applyAlignment="1">
      <alignment horizontal="center" vertical="top" wrapText="1"/>
    </xf>
    <xf numFmtId="0" fontId="24" fillId="34" borderId="12" xfId="42" applyFont="1" applyFill="1" applyBorder="1" applyAlignment="1">
      <alignment horizontal="left" vertical="top" wrapText="1"/>
    </xf>
    <xf numFmtId="0" fontId="24" fillId="34" borderId="10" xfId="42" applyFont="1" applyFill="1" applyBorder="1" applyAlignment="1">
      <alignment vertical="top" wrapText="1"/>
    </xf>
    <xf numFmtId="49" fontId="24" fillId="34" borderId="10" xfId="42" applyNumberFormat="1" applyFont="1" applyFill="1" applyBorder="1" applyAlignment="1">
      <alignment horizontal="left" vertical="top" wrapText="1"/>
    </xf>
    <xf numFmtId="0" fontId="24" fillId="34" borderId="10" xfId="42" applyFont="1" applyFill="1" applyBorder="1" applyAlignment="1">
      <alignment horizontal="left" vertical="top" wrapText="1"/>
    </xf>
    <xf numFmtId="14" fontId="24" fillId="34" borderId="10" xfId="42" applyNumberFormat="1" applyFont="1" applyFill="1" applyBorder="1" applyAlignment="1">
      <alignment horizontal="center" vertical="top" wrapText="1"/>
    </xf>
    <xf numFmtId="0" fontId="20" fillId="34" borderId="0" xfId="42" applyFont="1" applyFill="1"/>
    <xf numFmtId="0" fontId="20" fillId="34" borderId="0" xfId="42" applyFont="1" applyFill="1" applyAlignment="1">
      <alignment horizontal="left" vertical="top" wrapText="1"/>
    </xf>
    <xf numFmtId="0" fontId="21" fillId="34" borderId="0" xfId="42" applyFont="1" applyFill="1" applyAlignment="1">
      <alignment vertical="top" wrapText="1"/>
    </xf>
    <xf numFmtId="49" fontId="24" fillId="34" borderId="12" xfId="42" applyNumberFormat="1" applyFont="1" applyFill="1" applyBorder="1" applyAlignment="1">
      <alignment horizontal="left" vertical="top" wrapText="1"/>
    </xf>
    <xf numFmtId="6" fontId="24" fillId="34" borderId="10" xfId="42" applyNumberFormat="1" applyFont="1" applyFill="1" applyBorder="1" applyAlignment="1">
      <alignment horizontal="left" vertical="top"/>
    </xf>
    <xf numFmtId="6" fontId="24" fillId="34" borderId="10" xfId="42" applyNumberFormat="1" applyFont="1" applyFill="1" applyBorder="1" applyAlignment="1">
      <alignment horizontal="left" vertical="top" wrapText="1"/>
    </xf>
    <xf numFmtId="164" fontId="20" fillId="0" borderId="10" xfId="42" applyNumberFormat="1" applyFont="1" applyBorder="1" applyAlignment="1">
      <alignment horizontal="center" vertical="center" wrapText="1"/>
    </xf>
    <xf numFmtId="14" fontId="20" fillId="0" borderId="10" xfId="42" applyNumberFormat="1" applyFont="1" applyBorder="1" applyAlignment="1">
      <alignment horizontal="center" vertical="top" wrapText="1"/>
    </xf>
    <xf numFmtId="0" fontId="20" fillId="0" borderId="10" xfId="42" applyFont="1" applyBorder="1" applyAlignment="1">
      <alignment horizontal="left" vertical="top" wrapText="1"/>
    </xf>
    <xf numFmtId="0" fontId="20" fillId="0" borderId="12" xfId="42" applyFont="1" applyBorder="1" applyAlignment="1">
      <alignment horizontal="left" vertical="top" wrapText="1"/>
    </xf>
    <xf numFmtId="0" fontId="24" fillId="0" borderId="13" xfId="42" applyFont="1" applyBorder="1" applyAlignment="1">
      <alignment vertical="top" wrapText="1"/>
    </xf>
    <xf numFmtId="0" fontId="20" fillId="0" borderId="0" xfId="42" applyFont="1" applyAlignment="1">
      <alignment horizontal="left" vertical="top"/>
    </xf>
    <xf numFmtId="0" fontId="31" fillId="0" borderId="0" xfId="42" applyFont="1" applyAlignment="1">
      <alignment horizontal="center" vertical="top" wrapText="1"/>
    </xf>
    <xf numFmtId="14" fontId="20" fillId="0" borderId="0" xfId="42" applyNumberFormat="1" applyFont="1" applyAlignment="1">
      <alignment horizontal="center" vertical="top" wrapText="1"/>
    </xf>
    <xf numFmtId="0" fontId="20" fillId="0" borderId="0" xfId="42" applyFont="1" applyAlignment="1">
      <alignment horizontal="center" vertical="top"/>
    </xf>
    <xf numFmtId="0" fontId="24" fillId="34" borderId="13" xfId="42" applyFont="1" applyFill="1" applyBorder="1" applyAlignment="1">
      <alignment horizontal="center" vertical="top"/>
    </xf>
    <xf numFmtId="0" fontId="24" fillId="0" borderId="13" xfId="42" applyFont="1" applyBorder="1" applyAlignment="1">
      <alignment horizontal="center" vertical="top"/>
    </xf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 wrapText="1"/>
    </xf>
    <xf numFmtId="0" fontId="24" fillId="0" borderId="10" xfId="47" applyFont="1" applyFill="1" applyBorder="1" applyAlignment="1">
      <alignment horizontal="left" vertical="top"/>
    </xf>
    <xf numFmtId="6" fontId="20" fillId="0" borderId="10" xfId="0" applyNumberFormat="1" applyFont="1" applyBorder="1" applyAlignment="1">
      <alignment horizontal="center" vertical="center" wrapText="1"/>
    </xf>
    <xf numFmtId="14" fontId="20" fillId="0" borderId="10" xfId="0" applyNumberFormat="1" applyFont="1" applyBorder="1" applyAlignment="1">
      <alignment horizontal="center" vertical="center" wrapText="1"/>
    </xf>
    <xf numFmtId="0" fontId="20" fillId="0" borderId="13" xfId="0" applyFont="1" applyBorder="1" applyAlignment="1">
      <alignment horizontal="left" vertical="center" wrapText="1"/>
    </xf>
    <xf numFmtId="0" fontId="24" fillId="0" borderId="12" xfId="0" applyFont="1" applyBorder="1" applyAlignment="1">
      <alignment vertical="top" wrapText="1"/>
    </xf>
    <xf numFmtId="0" fontId="24" fillId="0" borderId="10" xfId="0" applyFont="1" applyBorder="1" applyAlignment="1">
      <alignment vertical="top" wrapText="1"/>
    </xf>
    <xf numFmtId="0" fontId="24" fillId="0" borderId="13" xfId="0" applyFont="1" applyBorder="1" applyAlignment="1">
      <alignment horizontal="center" vertical="top" wrapText="1"/>
    </xf>
    <xf numFmtId="0" fontId="19" fillId="35" borderId="19" xfId="42" applyFont="1" applyFill="1" applyBorder="1" applyAlignment="1">
      <alignment horizontal="center" vertical="center" wrapText="1"/>
    </xf>
    <xf numFmtId="0" fontId="19" fillId="35" borderId="20" xfId="42" applyFont="1" applyFill="1" applyBorder="1" applyAlignment="1">
      <alignment horizontal="center" vertical="center" wrapText="1"/>
    </xf>
    <xf numFmtId="0" fontId="19" fillId="35" borderId="11" xfId="42" applyFont="1" applyFill="1" applyBorder="1" applyAlignment="1">
      <alignment horizontal="center" vertical="center" wrapText="1"/>
    </xf>
    <xf numFmtId="0" fontId="20" fillId="35" borderId="11" xfId="42" applyFont="1" applyFill="1" applyBorder="1" applyAlignment="1">
      <alignment horizontal="center" vertical="center" wrapText="1"/>
    </xf>
    <xf numFmtId="0" fontId="19" fillId="0" borderId="0" xfId="42" applyFont="1" applyAlignment="1">
      <alignment horizontal="left" vertical="top" wrapText="1"/>
    </xf>
    <xf numFmtId="164" fontId="19" fillId="35" borderId="11" xfId="42" applyNumberFormat="1" applyFont="1" applyFill="1" applyBorder="1" applyAlignment="1">
      <alignment horizontal="center" vertical="center" wrapText="1"/>
    </xf>
    <xf numFmtId="0" fontId="19" fillId="35" borderId="15" xfId="42" applyFont="1" applyFill="1" applyBorder="1" applyAlignment="1">
      <alignment horizontal="center" vertical="center" wrapText="1"/>
    </xf>
    <xf numFmtId="0" fontId="19" fillId="35" borderId="16" xfId="42" applyFont="1" applyFill="1" applyBorder="1" applyAlignment="1">
      <alignment horizontal="center" vertical="center" wrapText="1"/>
    </xf>
    <xf numFmtId="0" fontId="19" fillId="35" borderId="17" xfId="42" applyFont="1" applyFill="1" applyBorder="1" applyAlignment="1">
      <alignment horizontal="center" vertical="center" wrapText="1"/>
    </xf>
    <xf numFmtId="0" fontId="19" fillId="35" borderId="18" xfId="42" applyFont="1" applyFill="1" applyBorder="1" applyAlignment="1">
      <alignment horizontal="center" vertical="center" wrapText="1"/>
    </xf>
    <xf numFmtId="0" fontId="24" fillId="0" borderId="10" xfId="42" applyFont="1" applyBorder="1" applyAlignment="1">
      <alignment horizontal="center" vertical="top" wrapText="1"/>
    </xf>
    <xf numFmtId="164" fontId="20" fillId="0" borderId="0" xfId="42" applyNumberFormat="1" applyFont="1" applyBorder="1" applyAlignment="1">
      <alignment horizontal="center" vertical="center" wrapText="1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3" xr:uid="{00000000-0005-0000-0000-00001B000000}"/>
    <cellStyle name="Currency 2" xfId="46" xr:uid="{00000000-0005-0000-0000-00001C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7" builtinId="8"/>
    <cellStyle name="Input" xfId="9" builtinId="20" customBuiltin="1"/>
    <cellStyle name="Linked Cell" xfId="12" builtinId="24" customBuiltin="1"/>
    <cellStyle name="Neutral" xfId="8" builtinId="28" customBuiltin="1"/>
    <cellStyle name="Neutral 2" xfId="45" xr:uid="{00000000-0005-0000-0000-000027000000}"/>
    <cellStyle name="Normal" xfId="0" builtinId="0"/>
    <cellStyle name="Normal 2" xfId="42" xr:uid="{00000000-0005-0000-0000-000029000000}"/>
    <cellStyle name="Normal 2 2" xfId="44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hristopher.oleszczuk@watford.gov.uk" TargetMode="External"/><Relationship Id="rId13" Type="http://schemas.openxmlformats.org/officeDocument/2006/relationships/hyperlink" Target="mailto:christopher.oleszczuk@watford.gov.uk" TargetMode="External"/><Relationship Id="rId18" Type="http://schemas.openxmlformats.org/officeDocument/2006/relationships/hyperlink" Target="mailto:suzanne.blackburn@watford.gov.uk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mailto:paul.rabbitts@watford.gov.uk" TargetMode="External"/><Relationship Id="rId21" Type="http://schemas.openxmlformats.org/officeDocument/2006/relationships/hyperlink" Target="mailto:christopher.oleszczuk@watford.gov.uk" TargetMode="External"/><Relationship Id="rId7" Type="http://schemas.openxmlformats.org/officeDocument/2006/relationships/hyperlink" Target="mailto:suzanne.blackburn@watford.gov.uk" TargetMode="External"/><Relationship Id="rId12" Type="http://schemas.openxmlformats.org/officeDocument/2006/relationships/hyperlink" Target="mailto:Kevin.Obrien@watford.gov.uk" TargetMode="External"/><Relationship Id="rId17" Type="http://schemas.openxmlformats.org/officeDocument/2006/relationships/hyperlink" Target="mailto:justine.hoy@watford.gov.uk" TargetMode="External"/><Relationship Id="rId25" Type="http://schemas.openxmlformats.org/officeDocument/2006/relationships/hyperlink" Target="mailto:helen.smith@watford.gov.uk" TargetMode="External"/><Relationship Id="rId2" Type="http://schemas.openxmlformats.org/officeDocument/2006/relationships/hyperlink" Target="mailto:carol.chen@watford.gov.uk" TargetMode="External"/><Relationship Id="rId16" Type="http://schemas.openxmlformats.org/officeDocument/2006/relationships/hyperlink" Target="mailto:jago.durant@watford.gov.uk" TargetMode="External"/><Relationship Id="rId20" Type="http://schemas.openxmlformats.org/officeDocument/2006/relationships/hyperlink" Target="mailto:suzanne.blackburn@watford.gov.uk" TargetMode="External"/><Relationship Id="rId1" Type="http://schemas.openxmlformats.org/officeDocument/2006/relationships/hyperlink" Target="mailto:Natalie.lightman@watford.gov.uk" TargetMode="External"/><Relationship Id="rId6" Type="http://schemas.openxmlformats.org/officeDocument/2006/relationships/hyperlink" Target="mailto:justine.hoy@watford.gov.uk" TargetMode="External"/><Relationship Id="rId11" Type="http://schemas.openxmlformats.org/officeDocument/2006/relationships/hyperlink" Target="mailto:paul.stacey@watford.gov.uk" TargetMode="External"/><Relationship Id="rId24" Type="http://schemas.openxmlformats.org/officeDocument/2006/relationships/hyperlink" Target="mailto:christopher.oleszczuk@watford.gov.uk" TargetMode="External"/><Relationship Id="rId5" Type="http://schemas.openxmlformats.org/officeDocument/2006/relationships/hyperlink" Target="mailto:emma.tiernan@watford.gov.uk" TargetMode="External"/><Relationship Id="rId15" Type="http://schemas.openxmlformats.org/officeDocument/2006/relationships/hyperlink" Target="mailto:jago.durant@watford.gov.uk" TargetMode="External"/><Relationship Id="rId23" Type="http://schemas.openxmlformats.org/officeDocument/2006/relationships/hyperlink" Target="mailto:peter.hall@watford.gov.uk" TargetMode="External"/><Relationship Id="rId10" Type="http://schemas.openxmlformats.org/officeDocument/2006/relationships/hyperlink" Target="mailto:paul.stacey@watford.gov.uk" TargetMode="External"/><Relationship Id="rId19" Type="http://schemas.openxmlformats.org/officeDocument/2006/relationships/hyperlink" Target="mailto:paul.stacey@watford.gov.uk" TargetMode="External"/><Relationship Id="rId4" Type="http://schemas.openxmlformats.org/officeDocument/2006/relationships/hyperlink" Target="mailto:sian.finney-macdonald@watford.gov.uk" TargetMode="External"/><Relationship Id="rId9" Type="http://schemas.openxmlformats.org/officeDocument/2006/relationships/hyperlink" Target="mailto:paul.stacey@watford.gov.uk" TargetMode="External"/><Relationship Id="rId14" Type="http://schemas.openxmlformats.org/officeDocument/2006/relationships/hyperlink" Target="mailto:sian.finney-macdonald@watford.gov.uk" TargetMode="External"/><Relationship Id="rId22" Type="http://schemas.openxmlformats.org/officeDocument/2006/relationships/hyperlink" Target="mailto:peter.hall@watford.gov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C71"/>
  <sheetViews>
    <sheetView tabSelected="1" zoomScale="70" zoomScaleNormal="70" workbookViewId="0">
      <pane xSplit="1" topLeftCell="D1" activePane="topRight" state="frozen"/>
      <selection pane="topRight" activeCell="E2" sqref="E2:E3"/>
    </sheetView>
  </sheetViews>
  <sheetFormatPr defaultColWidth="28" defaultRowHeight="15.75" x14ac:dyDescent="0.25"/>
  <cols>
    <col min="1" max="1" width="43.28515625" style="4" customWidth="1"/>
    <col min="2" max="2" width="27.85546875" style="4" customWidth="1"/>
    <col min="3" max="3" width="19.140625" style="4" customWidth="1"/>
    <col min="4" max="4" width="41.42578125" style="4" customWidth="1"/>
    <col min="5" max="5" width="34.7109375" style="4" customWidth="1"/>
    <col min="6" max="6" width="26.28515625" style="4" customWidth="1"/>
    <col min="7" max="7" width="17.7109375" style="15" customWidth="1"/>
    <col min="8" max="8" width="16.140625" style="15" customWidth="1"/>
    <col min="9" max="9" width="16.85546875" style="5" bestFit="1" customWidth="1"/>
    <col min="10" max="10" width="16.28515625" style="5" customWidth="1"/>
    <col min="11" max="11" width="18" style="5" bestFit="1" customWidth="1"/>
    <col min="12" max="12" width="42.28515625" style="5" customWidth="1"/>
    <col min="13" max="13" width="42.28515625" style="4" customWidth="1"/>
    <col min="14" max="251" width="28" style="4"/>
    <col min="252" max="252" width="5.140625" style="4" bestFit="1" customWidth="1"/>
    <col min="253" max="253" width="35.7109375" style="4" customWidth="1"/>
    <col min="254" max="254" width="27.85546875" style="4" customWidth="1"/>
    <col min="255" max="255" width="25.5703125" style="4" customWidth="1"/>
    <col min="256" max="256" width="41.140625" style="4" customWidth="1"/>
    <col min="257" max="257" width="34.7109375" style="4" customWidth="1"/>
    <col min="258" max="258" width="26.28515625" style="4" customWidth="1"/>
    <col min="259" max="259" width="17.7109375" style="4" customWidth="1"/>
    <col min="260" max="260" width="16.140625" style="4" customWidth="1"/>
    <col min="261" max="261" width="21.28515625" style="4" bestFit="1" customWidth="1"/>
    <col min="262" max="262" width="12.140625" style="4" bestFit="1" customWidth="1"/>
    <col min="263" max="263" width="16.85546875" style="4" bestFit="1" customWidth="1"/>
    <col min="264" max="264" width="16.28515625" style="4" customWidth="1"/>
    <col min="265" max="265" width="18" style="4" bestFit="1" customWidth="1"/>
    <col min="266" max="266" width="15" style="4" customWidth="1"/>
    <col min="267" max="267" width="23.28515625" style="4" customWidth="1"/>
    <col min="268" max="268" width="0" style="4" hidden="1" customWidth="1"/>
    <col min="269" max="507" width="28" style="4"/>
    <col min="508" max="508" width="5.140625" style="4" bestFit="1" customWidth="1"/>
    <col min="509" max="509" width="35.7109375" style="4" customWidth="1"/>
    <col min="510" max="510" width="27.85546875" style="4" customWidth="1"/>
    <col min="511" max="511" width="25.5703125" style="4" customWidth="1"/>
    <col min="512" max="512" width="41.140625" style="4" customWidth="1"/>
    <col min="513" max="513" width="34.7109375" style="4" customWidth="1"/>
    <col min="514" max="514" width="26.28515625" style="4" customWidth="1"/>
    <col min="515" max="515" width="17.7109375" style="4" customWidth="1"/>
    <col min="516" max="516" width="16.140625" style="4" customWidth="1"/>
    <col min="517" max="517" width="21.28515625" style="4" bestFit="1" customWidth="1"/>
    <col min="518" max="518" width="12.140625" style="4" bestFit="1" customWidth="1"/>
    <col min="519" max="519" width="16.85546875" style="4" bestFit="1" customWidth="1"/>
    <col min="520" max="520" width="16.28515625" style="4" customWidth="1"/>
    <col min="521" max="521" width="18" style="4" bestFit="1" customWidth="1"/>
    <col min="522" max="522" width="15" style="4" customWidth="1"/>
    <col min="523" max="523" width="23.28515625" style="4" customWidth="1"/>
    <col min="524" max="524" width="0" style="4" hidden="1" customWidth="1"/>
    <col min="525" max="763" width="28" style="4"/>
    <col min="764" max="764" width="5.140625" style="4" bestFit="1" customWidth="1"/>
    <col min="765" max="765" width="35.7109375" style="4" customWidth="1"/>
    <col min="766" max="766" width="27.85546875" style="4" customWidth="1"/>
    <col min="767" max="767" width="25.5703125" style="4" customWidth="1"/>
    <col min="768" max="768" width="41.140625" style="4" customWidth="1"/>
    <col min="769" max="769" width="34.7109375" style="4" customWidth="1"/>
    <col min="770" max="770" width="26.28515625" style="4" customWidth="1"/>
    <col min="771" max="771" width="17.7109375" style="4" customWidth="1"/>
    <col min="772" max="772" width="16.140625" style="4" customWidth="1"/>
    <col min="773" max="773" width="21.28515625" style="4" bestFit="1" customWidth="1"/>
    <col min="774" max="774" width="12.140625" style="4" bestFit="1" customWidth="1"/>
    <col min="775" max="775" width="16.85546875" style="4" bestFit="1" customWidth="1"/>
    <col min="776" max="776" width="16.28515625" style="4" customWidth="1"/>
    <col min="777" max="777" width="18" style="4" bestFit="1" customWidth="1"/>
    <col min="778" max="778" width="15" style="4" customWidth="1"/>
    <col min="779" max="779" width="23.28515625" style="4" customWidth="1"/>
    <col min="780" max="780" width="0" style="4" hidden="1" customWidth="1"/>
    <col min="781" max="1019" width="28" style="4"/>
    <col min="1020" max="1020" width="5.140625" style="4" bestFit="1" customWidth="1"/>
    <col min="1021" max="1021" width="35.7109375" style="4" customWidth="1"/>
    <col min="1022" max="1022" width="27.85546875" style="4" customWidth="1"/>
    <col min="1023" max="1023" width="25.5703125" style="4" customWidth="1"/>
    <col min="1024" max="1024" width="41.140625" style="4" customWidth="1"/>
    <col min="1025" max="1025" width="34.7109375" style="4" customWidth="1"/>
    <col min="1026" max="1026" width="26.28515625" style="4" customWidth="1"/>
    <col min="1027" max="1027" width="17.7109375" style="4" customWidth="1"/>
    <col min="1028" max="1028" width="16.140625" style="4" customWidth="1"/>
    <col min="1029" max="1029" width="21.28515625" style="4" bestFit="1" customWidth="1"/>
    <col min="1030" max="1030" width="12.140625" style="4" bestFit="1" customWidth="1"/>
    <col min="1031" max="1031" width="16.85546875" style="4" bestFit="1" customWidth="1"/>
    <col min="1032" max="1032" width="16.28515625" style="4" customWidth="1"/>
    <col min="1033" max="1033" width="18" style="4" bestFit="1" customWidth="1"/>
    <col min="1034" max="1034" width="15" style="4" customWidth="1"/>
    <col min="1035" max="1035" width="23.28515625" style="4" customWidth="1"/>
    <col min="1036" max="1036" width="0" style="4" hidden="1" customWidth="1"/>
    <col min="1037" max="1275" width="28" style="4"/>
    <col min="1276" max="1276" width="5.140625" style="4" bestFit="1" customWidth="1"/>
    <col min="1277" max="1277" width="35.7109375" style="4" customWidth="1"/>
    <col min="1278" max="1278" width="27.85546875" style="4" customWidth="1"/>
    <col min="1279" max="1279" width="25.5703125" style="4" customWidth="1"/>
    <col min="1280" max="1280" width="41.140625" style="4" customWidth="1"/>
    <col min="1281" max="1281" width="34.7109375" style="4" customWidth="1"/>
    <col min="1282" max="1282" width="26.28515625" style="4" customWidth="1"/>
    <col min="1283" max="1283" width="17.7109375" style="4" customWidth="1"/>
    <col min="1284" max="1284" width="16.140625" style="4" customWidth="1"/>
    <col min="1285" max="1285" width="21.28515625" style="4" bestFit="1" customWidth="1"/>
    <col min="1286" max="1286" width="12.140625" style="4" bestFit="1" customWidth="1"/>
    <col min="1287" max="1287" width="16.85546875" style="4" bestFit="1" customWidth="1"/>
    <col min="1288" max="1288" width="16.28515625" style="4" customWidth="1"/>
    <col min="1289" max="1289" width="18" style="4" bestFit="1" customWidth="1"/>
    <col min="1290" max="1290" width="15" style="4" customWidth="1"/>
    <col min="1291" max="1291" width="23.28515625" style="4" customWidth="1"/>
    <col min="1292" max="1292" width="0" style="4" hidden="1" customWidth="1"/>
    <col min="1293" max="1531" width="28" style="4"/>
    <col min="1532" max="1532" width="5.140625" style="4" bestFit="1" customWidth="1"/>
    <col min="1533" max="1533" width="35.7109375" style="4" customWidth="1"/>
    <col min="1534" max="1534" width="27.85546875" style="4" customWidth="1"/>
    <col min="1535" max="1535" width="25.5703125" style="4" customWidth="1"/>
    <col min="1536" max="1536" width="41.140625" style="4" customWidth="1"/>
    <col min="1537" max="1537" width="34.7109375" style="4" customWidth="1"/>
    <col min="1538" max="1538" width="26.28515625" style="4" customWidth="1"/>
    <col min="1539" max="1539" width="17.7109375" style="4" customWidth="1"/>
    <col min="1540" max="1540" width="16.140625" style="4" customWidth="1"/>
    <col min="1541" max="1541" width="21.28515625" style="4" bestFit="1" customWidth="1"/>
    <col min="1542" max="1542" width="12.140625" style="4" bestFit="1" customWidth="1"/>
    <col min="1543" max="1543" width="16.85546875" style="4" bestFit="1" customWidth="1"/>
    <col min="1544" max="1544" width="16.28515625" style="4" customWidth="1"/>
    <col min="1545" max="1545" width="18" style="4" bestFit="1" customWidth="1"/>
    <col min="1546" max="1546" width="15" style="4" customWidth="1"/>
    <col min="1547" max="1547" width="23.28515625" style="4" customWidth="1"/>
    <col min="1548" max="1548" width="0" style="4" hidden="1" customWidth="1"/>
    <col min="1549" max="1787" width="28" style="4"/>
    <col min="1788" max="1788" width="5.140625" style="4" bestFit="1" customWidth="1"/>
    <col min="1789" max="1789" width="35.7109375" style="4" customWidth="1"/>
    <col min="1790" max="1790" width="27.85546875" style="4" customWidth="1"/>
    <col min="1791" max="1791" width="25.5703125" style="4" customWidth="1"/>
    <col min="1792" max="1792" width="41.140625" style="4" customWidth="1"/>
    <col min="1793" max="1793" width="34.7109375" style="4" customWidth="1"/>
    <col min="1794" max="1794" width="26.28515625" style="4" customWidth="1"/>
    <col min="1795" max="1795" width="17.7109375" style="4" customWidth="1"/>
    <col min="1796" max="1796" width="16.140625" style="4" customWidth="1"/>
    <col min="1797" max="1797" width="21.28515625" style="4" bestFit="1" customWidth="1"/>
    <col min="1798" max="1798" width="12.140625" style="4" bestFit="1" customWidth="1"/>
    <col min="1799" max="1799" width="16.85546875" style="4" bestFit="1" customWidth="1"/>
    <col min="1800" max="1800" width="16.28515625" style="4" customWidth="1"/>
    <col min="1801" max="1801" width="18" style="4" bestFit="1" customWidth="1"/>
    <col min="1802" max="1802" width="15" style="4" customWidth="1"/>
    <col min="1803" max="1803" width="23.28515625" style="4" customWidth="1"/>
    <col min="1804" max="1804" width="0" style="4" hidden="1" customWidth="1"/>
    <col min="1805" max="2043" width="28" style="4"/>
    <col min="2044" max="2044" width="5.140625" style="4" bestFit="1" customWidth="1"/>
    <col min="2045" max="2045" width="35.7109375" style="4" customWidth="1"/>
    <col min="2046" max="2046" width="27.85546875" style="4" customWidth="1"/>
    <col min="2047" max="2047" width="25.5703125" style="4" customWidth="1"/>
    <col min="2048" max="2048" width="41.140625" style="4" customWidth="1"/>
    <col min="2049" max="2049" width="34.7109375" style="4" customWidth="1"/>
    <col min="2050" max="2050" width="26.28515625" style="4" customWidth="1"/>
    <col min="2051" max="2051" width="17.7109375" style="4" customWidth="1"/>
    <col min="2052" max="2052" width="16.140625" style="4" customWidth="1"/>
    <col min="2053" max="2053" width="21.28515625" style="4" bestFit="1" customWidth="1"/>
    <col min="2054" max="2054" width="12.140625" style="4" bestFit="1" customWidth="1"/>
    <col min="2055" max="2055" width="16.85546875" style="4" bestFit="1" customWidth="1"/>
    <col min="2056" max="2056" width="16.28515625" style="4" customWidth="1"/>
    <col min="2057" max="2057" width="18" style="4" bestFit="1" customWidth="1"/>
    <col min="2058" max="2058" width="15" style="4" customWidth="1"/>
    <col min="2059" max="2059" width="23.28515625" style="4" customWidth="1"/>
    <col min="2060" max="2060" width="0" style="4" hidden="1" customWidth="1"/>
    <col min="2061" max="2299" width="28" style="4"/>
    <col min="2300" max="2300" width="5.140625" style="4" bestFit="1" customWidth="1"/>
    <col min="2301" max="2301" width="35.7109375" style="4" customWidth="1"/>
    <col min="2302" max="2302" width="27.85546875" style="4" customWidth="1"/>
    <col min="2303" max="2303" width="25.5703125" style="4" customWidth="1"/>
    <col min="2304" max="2304" width="41.140625" style="4" customWidth="1"/>
    <col min="2305" max="2305" width="34.7109375" style="4" customWidth="1"/>
    <col min="2306" max="2306" width="26.28515625" style="4" customWidth="1"/>
    <col min="2307" max="2307" width="17.7109375" style="4" customWidth="1"/>
    <col min="2308" max="2308" width="16.140625" style="4" customWidth="1"/>
    <col min="2309" max="2309" width="21.28515625" style="4" bestFit="1" customWidth="1"/>
    <col min="2310" max="2310" width="12.140625" style="4" bestFit="1" customWidth="1"/>
    <col min="2311" max="2311" width="16.85546875" style="4" bestFit="1" customWidth="1"/>
    <col min="2312" max="2312" width="16.28515625" style="4" customWidth="1"/>
    <col min="2313" max="2313" width="18" style="4" bestFit="1" customWidth="1"/>
    <col min="2314" max="2314" width="15" style="4" customWidth="1"/>
    <col min="2315" max="2315" width="23.28515625" style="4" customWidth="1"/>
    <col min="2316" max="2316" width="0" style="4" hidden="1" customWidth="1"/>
    <col min="2317" max="2555" width="28" style="4"/>
    <col min="2556" max="2556" width="5.140625" style="4" bestFit="1" customWidth="1"/>
    <col min="2557" max="2557" width="35.7109375" style="4" customWidth="1"/>
    <col min="2558" max="2558" width="27.85546875" style="4" customWidth="1"/>
    <col min="2559" max="2559" width="25.5703125" style="4" customWidth="1"/>
    <col min="2560" max="2560" width="41.140625" style="4" customWidth="1"/>
    <col min="2561" max="2561" width="34.7109375" style="4" customWidth="1"/>
    <col min="2562" max="2562" width="26.28515625" style="4" customWidth="1"/>
    <col min="2563" max="2563" width="17.7109375" style="4" customWidth="1"/>
    <col min="2564" max="2564" width="16.140625" style="4" customWidth="1"/>
    <col min="2565" max="2565" width="21.28515625" style="4" bestFit="1" customWidth="1"/>
    <col min="2566" max="2566" width="12.140625" style="4" bestFit="1" customWidth="1"/>
    <col min="2567" max="2567" width="16.85546875" style="4" bestFit="1" customWidth="1"/>
    <col min="2568" max="2568" width="16.28515625" style="4" customWidth="1"/>
    <col min="2569" max="2569" width="18" style="4" bestFit="1" customWidth="1"/>
    <col min="2570" max="2570" width="15" style="4" customWidth="1"/>
    <col min="2571" max="2571" width="23.28515625" style="4" customWidth="1"/>
    <col min="2572" max="2572" width="0" style="4" hidden="1" customWidth="1"/>
    <col min="2573" max="2811" width="28" style="4"/>
    <col min="2812" max="2812" width="5.140625" style="4" bestFit="1" customWidth="1"/>
    <col min="2813" max="2813" width="35.7109375" style="4" customWidth="1"/>
    <col min="2814" max="2814" width="27.85546875" style="4" customWidth="1"/>
    <col min="2815" max="2815" width="25.5703125" style="4" customWidth="1"/>
    <col min="2816" max="2816" width="41.140625" style="4" customWidth="1"/>
    <col min="2817" max="2817" width="34.7109375" style="4" customWidth="1"/>
    <col min="2818" max="2818" width="26.28515625" style="4" customWidth="1"/>
    <col min="2819" max="2819" width="17.7109375" style="4" customWidth="1"/>
    <col min="2820" max="2820" width="16.140625" style="4" customWidth="1"/>
    <col min="2821" max="2821" width="21.28515625" style="4" bestFit="1" customWidth="1"/>
    <col min="2822" max="2822" width="12.140625" style="4" bestFit="1" customWidth="1"/>
    <col min="2823" max="2823" width="16.85546875" style="4" bestFit="1" customWidth="1"/>
    <col min="2824" max="2824" width="16.28515625" style="4" customWidth="1"/>
    <col min="2825" max="2825" width="18" style="4" bestFit="1" customWidth="1"/>
    <col min="2826" max="2826" width="15" style="4" customWidth="1"/>
    <col min="2827" max="2827" width="23.28515625" style="4" customWidth="1"/>
    <col min="2828" max="2828" width="0" style="4" hidden="1" customWidth="1"/>
    <col min="2829" max="3067" width="28" style="4"/>
    <col min="3068" max="3068" width="5.140625" style="4" bestFit="1" customWidth="1"/>
    <col min="3069" max="3069" width="35.7109375" style="4" customWidth="1"/>
    <col min="3070" max="3070" width="27.85546875" style="4" customWidth="1"/>
    <col min="3071" max="3071" width="25.5703125" style="4" customWidth="1"/>
    <col min="3072" max="3072" width="41.140625" style="4" customWidth="1"/>
    <col min="3073" max="3073" width="34.7109375" style="4" customWidth="1"/>
    <col min="3074" max="3074" width="26.28515625" style="4" customWidth="1"/>
    <col min="3075" max="3075" width="17.7109375" style="4" customWidth="1"/>
    <col min="3076" max="3076" width="16.140625" style="4" customWidth="1"/>
    <col min="3077" max="3077" width="21.28515625" style="4" bestFit="1" customWidth="1"/>
    <col min="3078" max="3078" width="12.140625" style="4" bestFit="1" customWidth="1"/>
    <col min="3079" max="3079" width="16.85546875" style="4" bestFit="1" customWidth="1"/>
    <col min="3080" max="3080" width="16.28515625" style="4" customWidth="1"/>
    <col min="3081" max="3081" width="18" style="4" bestFit="1" customWidth="1"/>
    <col min="3082" max="3082" width="15" style="4" customWidth="1"/>
    <col min="3083" max="3083" width="23.28515625" style="4" customWidth="1"/>
    <col min="3084" max="3084" width="0" style="4" hidden="1" customWidth="1"/>
    <col min="3085" max="3323" width="28" style="4"/>
    <col min="3324" max="3324" width="5.140625" style="4" bestFit="1" customWidth="1"/>
    <col min="3325" max="3325" width="35.7109375" style="4" customWidth="1"/>
    <col min="3326" max="3326" width="27.85546875" style="4" customWidth="1"/>
    <col min="3327" max="3327" width="25.5703125" style="4" customWidth="1"/>
    <col min="3328" max="3328" width="41.140625" style="4" customWidth="1"/>
    <col min="3329" max="3329" width="34.7109375" style="4" customWidth="1"/>
    <col min="3330" max="3330" width="26.28515625" style="4" customWidth="1"/>
    <col min="3331" max="3331" width="17.7109375" style="4" customWidth="1"/>
    <col min="3332" max="3332" width="16.140625" style="4" customWidth="1"/>
    <col min="3333" max="3333" width="21.28515625" style="4" bestFit="1" customWidth="1"/>
    <col min="3334" max="3334" width="12.140625" style="4" bestFit="1" customWidth="1"/>
    <col min="3335" max="3335" width="16.85546875" style="4" bestFit="1" customWidth="1"/>
    <col min="3336" max="3336" width="16.28515625" style="4" customWidth="1"/>
    <col min="3337" max="3337" width="18" style="4" bestFit="1" customWidth="1"/>
    <col min="3338" max="3338" width="15" style="4" customWidth="1"/>
    <col min="3339" max="3339" width="23.28515625" style="4" customWidth="1"/>
    <col min="3340" max="3340" width="0" style="4" hidden="1" customWidth="1"/>
    <col min="3341" max="3579" width="28" style="4"/>
    <col min="3580" max="3580" width="5.140625" style="4" bestFit="1" customWidth="1"/>
    <col min="3581" max="3581" width="35.7109375" style="4" customWidth="1"/>
    <col min="3582" max="3582" width="27.85546875" style="4" customWidth="1"/>
    <col min="3583" max="3583" width="25.5703125" style="4" customWidth="1"/>
    <col min="3584" max="3584" width="41.140625" style="4" customWidth="1"/>
    <col min="3585" max="3585" width="34.7109375" style="4" customWidth="1"/>
    <col min="3586" max="3586" width="26.28515625" style="4" customWidth="1"/>
    <col min="3587" max="3587" width="17.7109375" style="4" customWidth="1"/>
    <col min="3588" max="3588" width="16.140625" style="4" customWidth="1"/>
    <col min="3589" max="3589" width="21.28515625" style="4" bestFit="1" customWidth="1"/>
    <col min="3590" max="3590" width="12.140625" style="4" bestFit="1" customWidth="1"/>
    <col min="3591" max="3591" width="16.85546875" style="4" bestFit="1" customWidth="1"/>
    <col min="3592" max="3592" width="16.28515625" style="4" customWidth="1"/>
    <col min="3593" max="3593" width="18" style="4" bestFit="1" customWidth="1"/>
    <col min="3594" max="3594" width="15" style="4" customWidth="1"/>
    <col min="3595" max="3595" width="23.28515625" style="4" customWidth="1"/>
    <col min="3596" max="3596" width="0" style="4" hidden="1" customWidth="1"/>
    <col min="3597" max="3835" width="28" style="4"/>
    <col min="3836" max="3836" width="5.140625" style="4" bestFit="1" customWidth="1"/>
    <col min="3837" max="3837" width="35.7109375" style="4" customWidth="1"/>
    <col min="3838" max="3838" width="27.85546875" style="4" customWidth="1"/>
    <col min="3839" max="3839" width="25.5703125" style="4" customWidth="1"/>
    <col min="3840" max="3840" width="41.140625" style="4" customWidth="1"/>
    <col min="3841" max="3841" width="34.7109375" style="4" customWidth="1"/>
    <col min="3842" max="3842" width="26.28515625" style="4" customWidth="1"/>
    <col min="3843" max="3843" width="17.7109375" style="4" customWidth="1"/>
    <col min="3844" max="3844" width="16.140625" style="4" customWidth="1"/>
    <col min="3845" max="3845" width="21.28515625" style="4" bestFit="1" customWidth="1"/>
    <col min="3846" max="3846" width="12.140625" style="4" bestFit="1" customWidth="1"/>
    <col min="3847" max="3847" width="16.85546875" style="4" bestFit="1" customWidth="1"/>
    <col min="3848" max="3848" width="16.28515625" style="4" customWidth="1"/>
    <col min="3849" max="3849" width="18" style="4" bestFit="1" customWidth="1"/>
    <col min="3850" max="3850" width="15" style="4" customWidth="1"/>
    <col min="3851" max="3851" width="23.28515625" style="4" customWidth="1"/>
    <col min="3852" max="3852" width="0" style="4" hidden="1" customWidth="1"/>
    <col min="3853" max="4091" width="28" style="4"/>
    <col min="4092" max="4092" width="5.140625" style="4" bestFit="1" customWidth="1"/>
    <col min="4093" max="4093" width="35.7109375" style="4" customWidth="1"/>
    <col min="4094" max="4094" width="27.85546875" style="4" customWidth="1"/>
    <col min="4095" max="4095" width="25.5703125" style="4" customWidth="1"/>
    <col min="4096" max="4096" width="41.140625" style="4" customWidth="1"/>
    <col min="4097" max="4097" width="34.7109375" style="4" customWidth="1"/>
    <col min="4098" max="4098" width="26.28515625" style="4" customWidth="1"/>
    <col min="4099" max="4099" width="17.7109375" style="4" customWidth="1"/>
    <col min="4100" max="4100" width="16.140625" style="4" customWidth="1"/>
    <col min="4101" max="4101" width="21.28515625" style="4" bestFit="1" customWidth="1"/>
    <col min="4102" max="4102" width="12.140625" style="4" bestFit="1" customWidth="1"/>
    <col min="4103" max="4103" width="16.85546875" style="4" bestFit="1" customWidth="1"/>
    <col min="4104" max="4104" width="16.28515625" style="4" customWidth="1"/>
    <col min="4105" max="4105" width="18" style="4" bestFit="1" customWidth="1"/>
    <col min="4106" max="4106" width="15" style="4" customWidth="1"/>
    <col min="4107" max="4107" width="23.28515625" style="4" customWidth="1"/>
    <col min="4108" max="4108" width="0" style="4" hidden="1" customWidth="1"/>
    <col min="4109" max="4347" width="28" style="4"/>
    <col min="4348" max="4348" width="5.140625" style="4" bestFit="1" customWidth="1"/>
    <col min="4349" max="4349" width="35.7109375" style="4" customWidth="1"/>
    <col min="4350" max="4350" width="27.85546875" style="4" customWidth="1"/>
    <col min="4351" max="4351" width="25.5703125" style="4" customWidth="1"/>
    <col min="4352" max="4352" width="41.140625" style="4" customWidth="1"/>
    <col min="4353" max="4353" width="34.7109375" style="4" customWidth="1"/>
    <col min="4354" max="4354" width="26.28515625" style="4" customWidth="1"/>
    <col min="4355" max="4355" width="17.7109375" style="4" customWidth="1"/>
    <col min="4356" max="4356" width="16.140625" style="4" customWidth="1"/>
    <col min="4357" max="4357" width="21.28515625" style="4" bestFit="1" customWidth="1"/>
    <col min="4358" max="4358" width="12.140625" style="4" bestFit="1" customWidth="1"/>
    <col min="4359" max="4359" width="16.85546875" style="4" bestFit="1" customWidth="1"/>
    <col min="4360" max="4360" width="16.28515625" style="4" customWidth="1"/>
    <col min="4361" max="4361" width="18" style="4" bestFit="1" customWidth="1"/>
    <col min="4362" max="4362" width="15" style="4" customWidth="1"/>
    <col min="4363" max="4363" width="23.28515625" style="4" customWidth="1"/>
    <col min="4364" max="4364" width="0" style="4" hidden="1" customWidth="1"/>
    <col min="4365" max="4603" width="28" style="4"/>
    <col min="4604" max="4604" width="5.140625" style="4" bestFit="1" customWidth="1"/>
    <col min="4605" max="4605" width="35.7109375" style="4" customWidth="1"/>
    <col min="4606" max="4606" width="27.85546875" style="4" customWidth="1"/>
    <col min="4607" max="4607" width="25.5703125" style="4" customWidth="1"/>
    <col min="4608" max="4608" width="41.140625" style="4" customWidth="1"/>
    <col min="4609" max="4609" width="34.7109375" style="4" customWidth="1"/>
    <col min="4610" max="4610" width="26.28515625" style="4" customWidth="1"/>
    <col min="4611" max="4611" width="17.7109375" style="4" customWidth="1"/>
    <col min="4612" max="4612" width="16.140625" style="4" customWidth="1"/>
    <col min="4613" max="4613" width="21.28515625" style="4" bestFit="1" customWidth="1"/>
    <col min="4614" max="4614" width="12.140625" style="4" bestFit="1" customWidth="1"/>
    <col min="4615" max="4615" width="16.85546875" style="4" bestFit="1" customWidth="1"/>
    <col min="4616" max="4616" width="16.28515625" style="4" customWidth="1"/>
    <col min="4617" max="4617" width="18" style="4" bestFit="1" customWidth="1"/>
    <col min="4618" max="4618" width="15" style="4" customWidth="1"/>
    <col min="4619" max="4619" width="23.28515625" style="4" customWidth="1"/>
    <col min="4620" max="4620" width="0" style="4" hidden="1" customWidth="1"/>
    <col min="4621" max="4859" width="28" style="4"/>
    <col min="4860" max="4860" width="5.140625" style="4" bestFit="1" customWidth="1"/>
    <col min="4861" max="4861" width="35.7109375" style="4" customWidth="1"/>
    <col min="4862" max="4862" width="27.85546875" style="4" customWidth="1"/>
    <col min="4863" max="4863" width="25.5703125" style="4" customWidth="1"/>
    <col min="4864" max="4864" width="41.140625" style="4" customWidth="1"/>
    <col min="4865" max="4865" width="34.7109375" style="4" customWidth="1"/>
    <col min="4866" max="4866" width="26.28515625" style="4" customWidth="1"/>
    <col min="4867" max="4867" width="17.7109375" style="4" customWidth="1"/>
    <col min="4868" max="4868" width="16.140625" style="4" customWidth="1"/>
    <col min="4869" max="4869" width="21.28515625" style="4" bestFit="1" customWidth="1"/>
    <col min="4870" max="4870" width="12.140625" style="4" bestFit="1" customWidth="1"/>
    <col min="4871" max="4871" width="16.85546875" style="4" bestFit="1" customWidth="1"/>
    <col min="4872" max="4872" width="16.28515625" style="4" customWidth="1"/>
    <col min="4873" max="4873" width="18" style="4" bestFit="1" customWidth="1"/>
    <col min="4874" max="4874" width="15" style="4" customWidth="1"/>
    <col min="4875" max="4875" width="23.28515625" style="4" customWidth="1"/>
    <col min="4876" max="4876" width="0" style="4" hidden="1" customWidth="1"/>
    <col min="4877" max="5115" width="28" style="4"/>
    <col min="5116" max="5116" width="5.140625" style="4" bestFit="1" customWidth="1"/>
    <col min="5117" max="5117" width="35.7109375" style="4" customWidth="1"/>
    <col min="5118" max="5118" width="27.85546875" style="4" customWidth="1"/>
    <col min="5119" max="5119" width="25.5703125" style="4" customWidth="1"/>
    <col min="5120" max="5120" width="41.140625" style="4" customWidth="1"/>
    <col min="5121" max="5121" width="34.7109375" style="4" customWidth="1"/>
    <col min="5122" max="5122" width="26.28515625" style="4" customWidth="1"/>
    <col min="5123" max="5123" width="17.7109375" style="4" customWidth="1"/>
    <col min="5124" max="5124" width="16.140625" style="4" customWidth="1"/>
    <col min="5125" max="5125" width="21.28515625" style="4" bestFit="1" customWidth="1"/>
    <col min="5126" max="5126" width="12.140625" style="4" bestFit="1" customWidth="1"/>
    <col min="5127" max="5127" width="16.85546875" style="4" bestFit="1" customWidth="1"/>
    <col min="5128" max="5128" width="16.28515625" style="4" customWidth="1"/>
    <col min="5129" max="5129" width="18" style="4" bestFit="1" customWidth="1"/>
    <col min="5130" max="5130" width="15" style="4" customWidth="1"/>
    <col min="5131" max="5131" width="23.28515625" style="4" customWidth="1"/>
    <col min="5132" max="5132" width="0" style="4" hidden="1" customWidth="1"/>
    <col min="5133" max="5371" width="28" style="4"/>
    <col min="5372" max="5372" width="5.140625" style="4" bestFit="1" customWidth="1"/>
    <col min="5373" max="5373" width="35.7109375" style="4" customWidth="1"/>
    <col min="5374" max="5374" width="27.85546875" style="4" customWidth="1"/>
    <col min="5375" max="5375" width="25.5703125" style="4" customWidth="1"/>
    <col min="5376" max="5376" width="41.140625" style="4" customWidth="1"/>
    <col min="5377" max="5377" width="34.7109375" style="4" customWidth="1"/>
    <col min="5378" max="5378" width="26.28515625" style="4" customWidth="1"/>
    <col min="5379" max="5379" width="17.7109375" style="4" customWidth="1"/>
    <col min="5380" max="5380" width="16.140625" style="4" customWidth="1"/>
    <col min="5381" max="5381" width="21.28515625" style="4" bestFit="1" customWidth="1"/>
    <col min="5382" max="5382" width="12.140625" style="4" bestFit="1" customWidth="1"/>
    <col min="5383" max="5383" width="16.85546875" style="4" bestFit="1" customWidth="1"/>
    <col min="5384" max="5384" width="16.28515625" style="4" customWidth="1"/>
    <col min="5385" max="5385" width="18" style="4" bestFit="1" customWidth="1"/>
    <col min="5386" max="5386" width="15" style="4" customWidth="1"/>
    <col min="5387" max="5387" width="23.28515625" style="4" customWidth="1"/>
    <col min="5388" max="5388" width="0" style="4" hidden="1" customWidth="1"/>
    <col min="5389" max="5627" width="28" style="4"/>
    <col min="5628" max="5628" width="5.140625" style="4" bestFit="1" customWidth="1"/>
    <col min="5629" max="5629" width="35.7109375" style="4" customWidth="1"/>
    <col min="5630" max="5630" width="27.85546875" style="4" customWidth="1"/>
    <col min="5631" max="5631" width="25.5703125" style="4" customWidth="1"/>
    <col min="5632" max="5632" width="41.140625" style="4" customWidth="1"/>
    <col min="5633" max="5633" width="34.7109375" style="4" customWidth="1"/>
    <col min="5634" max="5634" width="26.28515625" style="4" customWidth="1"/>
    <col min="5635" max="5635" width="17.7109375" style="4" customWidth="1"/>
    <col min="5636" max="5636" width="16.140625" style="4" customWidth="1"/>
    <col min="5637" max="5637" width="21.28515625" style="4" bestFit="1" customWidth="1"/>
    <col min="5638" max="5638" width="12.140625" style="4" bestFit="1" customWidth="1"/>
    <col min="5639" max="5639" width="16.85546875" style="4" bestFit="1" customWidth="1"/>
    <col min="5640" max="5640" width="16.28515625" style="4" customWidth="1"/>
    <col min="5641" max="5641" width="18" style="4" bestFit="1" customWidth="1"/>
    <col min="5642" max="5642" width="15" style="4" customWidth="1"/>
    <col min="5643" max="5643" width="23.28515625" style="4" customWidth="1"/>
    <col min="5644" max="5644" width="0" style="4" hidden="1" customWidth="1"/>
    <col min="5645" max="5883" width="28" style="4"/>
    <col min="5884" max="5884" width="5.140625" style="4" bestFit="1" customWidth="1"/>
    <col min="5885" max="5885" width="35.7109375" style="4" customWidth="1"/>
    <col min="5886" max="5886" width="27.85546875" style="4" customWidth="1"/>
    <col min="5887" max="5887" width="25.5703125" style="4" customWidth="1"/>
    <col min="5888" max="5888" width="41.140625" style="4" customWidth="1"/>
    <col min="5889" max="5889" width="34.7109375" style="4" customWidth="1"/>
    <col min="5890" max="5890" width="26.28515625" style="4" customWidth="1"/>
    <col min="5891" max="5891" width="17.7109375" style="4" customWidth="1"/>
    <col min="5892" max="5892" width="16.140625" style="4" customWidth="1"/>
    <col min="5893" max="5893" width="21.28515625" style="4" bestFit="1" customWidth="1"/>
    <col min="5894" max="5894" width="12.140625" style="4" bestFit="1" customWidth="1"/>
    <col min="5895" max="5895" width="16.85546875" style="4" bestFit="1" customWidth="1"/>
    <col min="5896" max="5896" width="16.28515625" style="4" customWidth="1"/>
    <col min="5897" max="5897" width="18" style="4" bestFit="1" customWidth="1"/>
    <col min="5898" max="5898" width="15" style="4" customWidth="1"/>
    <col min="5899" max="5899" width="23.28515625" style="4" customWidth="1"/>
    <col min="5900" max="5900" width="0" style="4" hidden="1" customWidth="1"/>
    <col min="5901" max="6139" width="28" style="4"/>
    <col min="6140" max="6140" width="5.140625" style="4" bestFit="1" customWidth="1"/>
    <col min="6141" max="6141" width="35.7109375" style="4" customWidth="1"/>
    <col min="6142" max="6142" width="27.85546875" style="4" customWidth="1"/>
    <col min="6143" max="6143" width="25.5703125" style="4" customWidth="1"/>
    <col min="6144" max="6144" width="41.140625" style="4" customWidth="1"/>
    <col min="6145" max="6145" width="34.7109375" style="4" customWidth="1"/>
    <col min="6146" max="6146" width="26.28515625" style="4" customWidth="1"/>
    <col min="6147" max="6147" width="17.7109375" style="4" customWidth="1"/>
    <col min="6148" max="6148" width="16.140625" style="4" customWidth="1"/>
    <col min="6149" max="6149" width="21.28515625" style="4" bestFit="1" customWidth="1"/>
    <col min="6150" max="6150" width="12.140625" style="4" bestFit="1" customWidth="1"/>
    <col min="6151" max="6151" width="16.85546875" style="4" bestFit="1" customWidth="1"/>
    <col min="6152" max="6152" width="16.28515625" style="4" customWidth="1"/>
    <col min="6153" max="6153" width="18" style="4" bestFit="1" customWidth="1"/>
    <col min="6154" max="6154" width="15" style="4" customWidth="1"/>
    <col min="6155" max="6155" width="23.28515625" style="4" customWidth="1"/>
    <col min="6156" max="6156" width="0" style="4" hidden="1" customWidth="1"/>
    <col min="6157" max="6395" width="28" style="4"/>
    <col min="6396" max="6396" width="5.140625" style="4" bestFit="1" customWidth="1"/>
    <col min="6397" max="6397" width="35.7109375" style="4" customWidth="1"/>
    <col min="6398" max="6398" width="27.85546875" style="4" customWidth="1"/>
    <col min="6399" max="6399" width="25.5703125" style="4" customWidth="1"/>
    <col min="6400" max="6400" width="41.140625" style="4" customWidth="1"/>
    <col min="6401" max="6401" width="34.7109375" style="4" customWidth="1"/>
    <col min="6402" max="6402" width="26.28515625" style="4" customWidth="1"/>
    <col min="6403" max="6403" width="17.7109375" style="4" customWidth="1"/>
    <col min="6404" max="6404" width="16.140625" style="4" customWidth="1"/>
    <col min="6405" max="6405" width="21.28515625" style="4" bestFit="1" customWidth="1"/>
    <col min="6406" max="6406" width="12.140625" style="4" bestFit="1" customWidth="1"/>
    <col min="6407" max="6407" width="16.85546875" style="4" bestFit="1" customWidth="1"/>
    <col min="6408" max="6408" width="16.28515625" style="4" customWidth="1"/>
    <col min="6409" max="6409" width="18" style="4" bestFit="1" customWidth="1"/>
    <col min="6410" max="6410" width="15" style="4" customWidth="1"/>
    <col min="6411" max="6411" width="23.28515625" style="4" customWidth="1"/>
    <col min="6412" max="6412" width="0" style="4" hidden="1" customWidth="1"/>
    <col min="6413" max="6651" width="28" style="4"/>
    <col min="6652" max="6652" width="5.140625" style="4" bestFit="1" customWidth="1"/>
    <col min="6653" max="6653" width="35.7109375" style="4" customWidth="1"/>
    <col min="6654" max="6654" width="27.85546875" style="4" customWidth="1"/>
    <col min="6655" max="6655" width="25.5703125" style="4" customWidth="1"/>
    <col min="6656" max="6656" width="41.140625" style="4" customWidth="1"/>
    <col min="6657" max="6657" width="34.7109375" style="4" customWidth="1"/>
    <col min="6658" max="6658" width="26.28515625" style="4" customWidth="1"/>
    <col min="6659" max="6659" width="17.7109375" style="4" customWidth="1"/>
    <col min="6660" max="6660" width="16.140625" style="4" customWidth="1"/>
    <col min="6661" max="6661" width="21.28515625" style="4" bestFit="1" customWidth="1"/>
    <col min="6662" max="6662" width="12.140625" style="4" bestFit="1" customWidth="1"/>
    <col min="6663" max="6663" width="16.85546875" style="4" bestFit="1" customWidth="1"/>
    <col min="6664" max="6664" width="16.28515625" style="4" customWidth="1"/>
    <col min="6665" max="6665" width="18" style="4" bestFit="1" customWidth="1"/>
    <col min="6666" max="6666" width="15" style="4" customWidth="1"/>
    <col min="6667" max="6667" width="23.28515625" style="4" customWidth="1"/>
    <col min="6668" max="6668" width="0" style="4" hidden="1" customWidth="1"/>
    <col min="6669" max="6907" width="28" style="4"/>
    <col min="6908" max="6908" width="5.140625" style="4" bestFit="1" customWidth="1"/>
    <col min="6909" max="6909" width="35.7109375" style="4" customWidth="1"/>
    <col min="6910" max="6910" width="27.85546875" style="4" customWidth="1"/>
    <col min="6911" max="6911" width="25.5703125" style="4" customWidth="1"/>
    <col min="6912" max="6912" width="41.140625" style="4" customWidth="1"/>
    <col min="6913" max="6913" width="34.7109375" style="4" customWidth="1"/>
    <col min="6914" max="6914" width="26.28515625" style="4" customWidth="1"/>
    <col min="6915" max="6915" width="17.7109375" style="4" customWidth="1"/>
    <col min="6916" max="6916" width="16.140625" style="4" customWidth="1"/>
    <col min="6917" max="6917" width="21.28515625" style="4" bestFit="1" customWidth="1"/>
    <col min="6918" max="6918" width="12.140625" style="4" bestFit="1" customWidth="1"/>
    <col min="6919" max="6919" width="16.85546875" style="4" bestFit="1" customWidth="1"/>
    <col min="6920" max="6920" width="16.28515625" style="4" customWidth="1"/>
    <col min="6921" max="6921" width="18" style="4" bestFit="1" customWidth="1"/>
    <col min="6922" max="6922" width="15" style="4" customWidth="1"/>
    <col min="6923" max="6923" width="23.28515625" style="4" customWidth="1"/>
    <col min="6924" max="6924" width="0" style="4" hidden="1" customWidth="1"/>
    <col min="6925" max="7163" width="28" style="4"/>
    <col min="7164" max="7164" width="5.140625" style="4" bestFit="1" customWidth="1"/>
    <col min="7165" max="7165" width="35.7109375" style="4" customWidth="1"/>
    <col min="7166" max="7166" width="27.85546875" style="4" customWidth="1"/>
    <col min="7167" max="7167" width="25.5703125" style="4" customWidth="1"/>
    <col min="7168" max="7168" width="41.140625" style="4" customWidth="1"/>
    <col min="7169" max="7169" width="34.7109375" style="4" customWidth="1"/>
    <col min="7170" max="7170" width="26.28515625" style="4" customWidth="1"/>
    <col min="7171" max="7171" width="17.7109375" style="4" customWidth="1"/>
    <col min="7172" max="7172" width="16.140625" style="4" customWidth="1"/>
    <col min="7173" max="7173" width="21.28515625" style="4" bestFit="1" customWidth="1"/>
    <col min="7174" max="7174" width="12.140625" style="4" bestFit="1" customWidth="1"/>
    <col min="7175" max="7175" width="16.85546875" style="4" bestFit="1" customWidth="1"/>
    <col min="7176" max="7176" width="16.28515625" style="4" customWidth="1"/>
    <col min="7177" max="7177" width="18" style="4" bestFit="1" customWidth="1"/>
    <col min="7178" max="7178" width="15" style="4" customWidth="1"/>
    <col min="7179" max="7179" width="23.28515625" style="4" customWidth="1"/>
    <col min="7180" max="7180" width="0" style="4" hidden="1" customWidth="1"/>
    <col min="7181" max="7419" width="28" style="4"/>
    <col min="7420" max="7420" width="5.140625" style="4" bestFit="1" customWidth="1"/>
    <col min="7421" max="7421" width="35.7109375" style="4" customWidth="1"/>
    <col min="7422" max="7422" width="27.85546875" style="4" customWidth="1"/>
    <col min="7423" max="7423" width="25.5703125" style="4" customWidth="1"/>
    <col min="7424" max="7424" width="41.140625" style="4" customWidth="1"/>
    <col min="7425" max="7425" width="34.7109375" style="4" customWidth="1"/>
    <col min="7426" max="7426" width="26.28515625" style="4" customWidth="1"/>
    <col min="7427" max="7427" width="17.7109375" style="4" customWidth="1"/>
    <col min="7428" max="7428" width="16.140625" style="4" customWidth="1"/>
    <col min="7429" max="7429" width="21.28515625" style="4" bestFit="1" customWidth="1"/>
    <col min="7430" max="7430" width="12.140625" style="4" bestFit="1" customWidth="1"/>
    <col min="7431" max="7431" width="16.85546875" style="4" bestFit="1" customWidth="1"/>
    <col min="7432" max="7432" width="16.28515625" style="4" customWidth="1"/>
    <col min="7433" max="7433" width="18" style="4" bestFit="1" customWidth="1"/>
    <col min="7434" max="7434" width="15" style="4" customWidth="1"/>
    <col min="7435" max="7435" width="23.28515625" style="4" customWidth="1"/>
    <col min="7436" max="7436" width="0" style="4" hidden="1" customWidth="1"/>
    <col min="7437" max="7675" width="28" style="4"/>
    <col min="7676" max="7676" width="5.140625" style="4" bestFit="1" customWidth="1"/>
    <col min="7677" max="7677" width="35.7109375" style="4" customWidth="1"/>
    <col min="7678" max="7678" width="27.85546875" style="4" customWidth="1"/>
    <col min="7679" max="7679" width="25.5703125" style="4" customWidth="1"/>
    <col min="7680" max="7680" width="41.140625" style="4" customWidth="1"/>
    <col min="7681" max="7681" width="34.7109375" style="4" customWidth="1"/>
    <col min="7682" max="7682" width="26.28515625" style="4" customWidth="1"/>
    <col min="7683" max="7683" width="17.7109375" style="4" customWidth="1"/>
    <col min="7684" max="7684" width="16.140625" style="4" customWidth="1"/>
    <col min="7685" max="7685" width="21.28515625" style="4" bestFit="1" customWidth="1"/>
    <col min="7686" max="7686" width="12.140625" style="4" bestFit="1" customWidth="1"/>
    <col min="7687" max="7687" width="16.85546875" style="4" bestFit="1" customWidth="1"/>
    <col min="7688" max="7688" width="16.28515625" style="4" customWidth="1"/>
    <col min="7689" max="7689" width="18" style="4" bestFit="1" customWidth="1"/>
    <col min="7690" max="7690" width="15" style="4" customWidth="1"/>
    <col min="7691" max="7691" width="23.28515625" style="4" customWidth="1"/>
    <col min="7692" max="7692" width="0" style="4" hidden="1" customWidth="1"/>
    <col min="7693" max="7931" width="28" style="4"/>
    <col min="7932" max="7932" width="5.140625" style="4" bestFit="1" customWidth="1"/>
    <col min="7933" max="7933" width="35.7109375" style="4" customWidth="1"/>
    <col min="7934" max="7934" width="27.85546875" style="4" customWidth="1"/>
    <col min="7935" max="7935" width="25.5703125" style="4" customWidth="1"/>
    <col min="7936" max="7936" width="41.140625" style="4" customWidth="1"/>
    <col min="7937" max="7937" width="34.7109375" style="4" customWidth="1"/>
    <col min="7938" max="7938" width="26.28515625" style="4" customWidth="1"/>
    <col min="7939" max="7939" width="17.7109375" style="4" customWidth="1"/>
    <col min="7940" max="7940" width="16.140625" style="4" customWidth="1"/>
    <col min="7941" max="7941" width="21.28515625" style="4" bestFit="1" customWidth="1"/>
    <col min="7942" max="7942" width="12.140625" style="4" bestFit="1" customWidth="1"/>
    <col min="7943" max="7943" width="16.85546875" style="4" bestFit="1" customWidth="1"/>
    <col min="7944" max="7944" width="16.28515625" style="4" customWidth="1"/>
    <col min="7945" max="7945" width="18" style="4" bestFit="1" customWidth="1"/>
    <col min="7946" max="7946" width="15" style="4" customWidth="1"/>
    <col min="7947" max="7947" width="23.28515625" style="4" customWidth="1"/>
    <col min="7948" max="7948" width="0" style="4" hidden="1" customWidth="1"/>
    <col min="7949" max="8187" width="28" style="4"/>
    <col min="8188" max="8188" width="5.140625" style="4" bestFit="1" customWidth="1"/>
    <col min="8189" max="8189" width="35.7109375" style="4" customWidth="1"/>
    <col min="8190" max="8190" width="27.85546875" style="4" customWidth="1"/>
    <col min="8191" max="8191" width="25.5703125" style="4" customWidth="1"/>
    <col min="8192" max="8192" width="41.140625" style="4" customWidth="1"/>
    <col min="8193" max="8193" width="34.7109375" style="4" customWidth="1"/>
    <col min="8194" max="8194" width="26.28515625" style="4" customWidth="1"/>
    <col min="8195" max="8195" width="17.7109375" style="4" customWidth="1"/>
    <col min="8196" max="8196" width="16.140625" style="4" customWidth="1"/>
    <col min="8197" max="8197" width="21.28515625" style="4" bestFit="1" customWidth="1"/>
    <col min="8198" max="8198" width="12.140625" style="4" bestFit="1" customWidth="1"/>
    <col min="8199" max="8199" width="16.85546875" style="4" bestFit="1" customWidth="1"/>
    <col min="8200" max="8200" width="16.28515625" style="4" customWidth="1"/>
    <col min="8201" max="8201" width="18" style="4" bestFit="1" customWidth="1"/>
    <col min="8202" max="8202" width="15" style="4" customWidth="1"/>
    <col min="8203" max="8203" width="23.28515625" style="4" customWidth="1"/>
    <col min="8204" max="8204" width="0" style="4" hidden="1" customWidth="1"/>
    <col min="8205" max="8443" width="28" style="4"/>
    <col min="8444" max="8444" width="5.140625" style="4" bestFit="1" customWidth="1"/>
    <col min="8445" max="8445" width="35.7109375" style="4" customWidth="1"/>
    <col min="8446" max="8446" width="27.85546875" style="4" customWidth="1"/>
    <col min="8447" max="8447" width="25.5703125" style="4" customWidth="1"/>
    <col min="8448" max="8448" width="41.140625" style="4" customWidth="1"/>
    <col min="8449" max="8449" width="34.7109375" style="4" customWidth="1"/>
    <col min="8450" max="8450" width="26.28515625" style="4" customWidth="1"/>
    <col min="8451" max="8451" width="17.7109375" style="4" customWidth="1"/>
    <col min="8452" max="8452" width="16.140625" style="4" customWidth="1"/>
    <col min="8453" max="8453" width="21.28515625" style="4" bestFit="1" customWidth="1"/>
    <col min="8454" max="8454" width="12.140625" style="4" bestFit="1" customWidth="1"/>
    <col min="8455" max="8455" width="16.85546875" style="4" bestFit="1" customWidth="1"/>
    <col min="8456" max="8456" width="16.28515625" style="4" customWidth="1"/>
    <col min="8457" max="8457" width="18" style="4" bestFit="1" customWidth="1"/>
    <col min="8458" max="8458" width="15" style="4" customWidth="1"/>
    <col min="8459" max="8459" width="23.28515625" style="4" customWidth="1"/>
    <col min="8460" max="8460" width="0" style="4" hidden="1" customWidth="1"/>
    <col min="8461" max="8699" width="28" style="4"/>
    <col min="8700" max="8700" width="5.140625" style="4" bestFit="1" customWidth="1"/>
    <col min="8701" max="8701" width="35.7109375" style="4" customWidth="1"/>
    <col min="8702" max="8702" width="27.85546875" style="4" customWidth="1"/>
    <col min="8703" max="8703" width="25.5703125" style="4" customWidth="1"/>
    <col min="8704" max="8704" width="41.140625" style="4" customWidth="1"/>
    <col min="8705" max="8705" width="34.7109375" style="4" customWidth="1"/>
    <col min="8706" max="8706" width="26.28515625" style="4" customWidth="1"/>
    <col min="8707" max="8707" width="17.7109375" style="4" customWidth="1"/>
    <col min="8708" max="8708" width="16.140625" style="4" customWidth="1"/>
    <col min="8709" max="8709" width="21.28515625" style="4" bestFit="1" customWidth="1"/>
    <col min="8710" max="8710" width="12.140625" style="4" bestFit="1" customWidth="1"/>
    <col min="8711" max="8711" width="16.85546875" style="4" bestFit="1" customWidth="1"/>
    <col min="8712" max="8712" width="16.28515625" style="4" customWidth="1"/>
    <col min="8713" max="8713" width="18" style="4" bestFit="1" customWidth="1"/>
    <col min="8714" max="8714" width="15" style="4" customWidth="1"/>
    <col min="8715" max="8715" width="23.28515625" style="4" customWidth="1"/>
    <col min="8716" max="8716" width="0" style="4" hidden="1" customWidth="1"/>
    <col min="8717" max="8955" width="28" style="4"/>
    <col min="8956" max="8956" width="5.140625" style="4" bestFit="1" customWidth="1"/>
    <col min="8957" max="8957" width="35.7109375" style="4" customWidth="1"/>
    <col min="8958" max="8958" width="27.85546875" style="4" customWidth="1"/>
    <col min="8959" max="8959" width="25.5703125" style="4" customWidth="1"/>
    <col min="8960" max="8960" width="41.140625" style="4" customWidth="1"/>
    <col min="8961" max="8961" width="34.7109375" style="4" customWidth="1"/>
    <col min="8962" max="8962" width="26.28515625" style="4" customWidth="1"/>
    <col min="8963" max="8963" width="17.7109375" style="4" customWidth="1"/>
    <col min="8964" max="8964" width="16.140625" style="4" customWidth="1"/>
    <col min="8965" max="8965" width="21.28515625" style="4" bestFit="1" customWidth="1"/>
    <col min="8966" max="8966" width="12.140625" style="4" bestFit="1" customWidth="1"/>
    <col min="8967" max="8967" width="16.85546875" style="4" bestFit="1" customWidth="1"/>
    <col min="8968" max="8968" width="16.28515625" style="4" customWidth="1"/>
    <col min="8969" max="8969" width="18" style="4" bestFit="1" customWidth="1"/>
    <col min="8970" max="8970" width="15" style="4" customWidth="1"/>
    <col min="8971" max="8971" width="23.28515625" style="4" customWidth="1"/>
    <col min="8972" max="8972" width="0" style="4" hidden="1" customWidth="1"/>
    <col min="8973" max="9211" width="28" style="4"/>
    <col min="9212" max="9212" width="5.140625" style="4" bestFit="1" customWidth="1"/>
    <col min="9213" max="9213" width="35.7109375" style="4" customWidth="1"/>
    <col min="9214" max="9214" width="27.85546875" style="4" customWidth="1"/>
    <col min="9215" max="9215" width="25.5703125" style="4" customWidth="1"/>
    <col min="9216" max="9216" width="41.140625" style="4" customWidth="1"/>
    <col min="9217" max="9217" width="34.7109375" style="4" customWidth="1"/>
    <col min="9218" max="9218" width="26.28515625" style="4" customWidth="1"/>
    <col min="9219" max="9219" width="17.7109375" style="4" customWidth="1"/>
    <col min="9220" max="9220" width="16.140625" style="4" customWidth="1"/>
    <col min="9221" max="9221" width="21.28515625" style="4" bestFit="1" customWidth="1"/>
    <col min="9222" max="9222" width="12.140625" style="4" bestFit="1" customWidth="1"/>
    <col min="9223" max="9223" width="16.85546875" style="4" bestFit="1" customWidth="1"/>
    <col min="9224" max="9224" width="16.28515625" style="4" customWidth="1"/>
    <col min="9225" max="9225" width="18" style="4" bestFit="1" customWidth="1"/>
    <col min="9226" max="9226" width="15" style="4" customWidth="1"/>
    <col min="9227" max="9227" width="23.28515625" style="4" customWidth="1"/>
    <col min="9228" max="9228" width="0" style="4" hidden="1" customWidth="1"/>
    <col min="9229" max="9467" width="28" style="4"/>
    <col min="9468" max="9468" width="5.140625" style="4" bestFit="1" customWidth="1"/>
    <col min="9469" max="9469" width="35.7109375" style="4" customWidth="1"/>
    <col min="9470" max="9470" width="27.85546875" style="4" customWidth="1"/>
    <col min="9471" max="9471" width="25.5703125" style="4" customWidth="1"/>
    <col min="9472" max="9472" width="41.140625" style="4" customWidth="1"/>
    <col min="9473" max="9473" width="34.7109375" style="4" customWidth="1"/>
    <col min="9474" max="9474" width="26.28515625" style="4" customWidth="1"/>
    <col min="9475" max="9475" width="17.7109375" style="4" customWidth="1"/>
    <col min="9476" max="9476" width="16.140625" style="4" customWidth="1"/>
    <col min="9477" max="9477" width="21.28515625" style="4" bestFit="1" customWidth="1"/>
    <col min="9478" max="9478" width="12.140625" style="4" bestFit="1" customWidth="1"/>
    <col min="9479" max="9479" width="16.85546875" style="4" bestFit="1" customWidth="1"/>
    <col min="9480" max="9480" width="16.28515625" style="4" customWidth="1"/>
    <col min="9481" max="9481" width="18" style="4" bestFit="1" customWidth="1"/>
    <col min="9482" max="9482" width="15" style="4" customWidth="1"/>
    <col min="9483" max="9483" width="23.28515625" style="4" customWidth="1"/>
    <col min="9484" max="9484" width="0" style="4" hidden="1" customWidth="1"/>
    <col min="9485" max="9723" width="28" style="4"/>
    <col min="9724" max="9724" width="5.140625" style="4" bestFit="1" customWidth="1"/>
    <col min="9725" max="9725" width="35.7109375" style="4" customWidth="1"/>
    <col min="9726" max="9726" width="27.85546875" style="4" customWidth="1"/>
    <col min="9727" max="9727" width="25.5703125" style="4" customWidth="1"/>
    <col min="9728" max="9728" width="41.140625" style="4" customWidth="1"/>
    <col min="9729" max="9729" width="34.7109375" style="4" customWidth="1"/>
    <col min="9730" max="9730" width="26.28515625" style="4" customWidth="1"/>
    <col min="9731" max="9731" width="17.7109375" style="4" customWidth="1"/>
    <col min="9732" max="9732" width="16.140625" style="4" customWidth="1"/>
    <col min="9733" max="9733" width="21.28515625" style="4" bestFit="1" customWidth="1"/>
    <col min="9734" max="9734" width="12.140625" style="4" bestFit="1" customWidth="1"/>
    <col min="9735" max="9735" width="16.85546875" style="4" bestFit="1" customWidth="1"/>
    <col min="9736" max="9736" width="16.28515625" style="4" customWidth="1"/>
    <col min="9737" max="9737" width="18" style="4" bestFit="1" customWidth="1"/>
    <col min="9738" max="9738" width="15" style="4" customWidth="1"/>
    <col min="9739" max="9739" width="23.28515625" style="4" customWidth="1"/>
    <col min="9740" max="9740" width="0" style="4" hidden="1" customWidth="1"/>
    <col min="9741" max="9979" width="28" style="4"/>
    <col min="9980" max="9980" width="5.140625" style="4" bestFit="1" customWidth="1"/>
    <col min="9981" max="9981" width="35.7109375" style="4" customWidth="1"/>
    <col min="9982" max="9982" width="27.85546875" style="4" customWidth="1"/>
    <col min="9983" max="9983" width="25.5703125" style="4" customWidth="1"/>
    <col min="9984" max="9984" width="41.140625" style="4" customWidth="1"/>
    <col min="9985" max="9985" width="34.7109375" style="4" customWidth="1"/>
    <col min="9986" max="9986" width="26.28515625" style="4" customWidth="1"/>
    <col min="9987" max="9987" width="17.7109375" style="4" customWidth="1"/>
    <col min="9988" max="9988" width="16.140625" style="4" customWidth="1"/>
    <col min="9989" max="9989" width="21.28515625" style="4" bestFit="1" customWidth="1"/>
    <col min="9990" max="9990" width="12.140625" style="4" bestFit="1" customWidth="1"/>
    <col min="9991" max="9991" width="16.85546875" style="4" bestFit="1" customWidth="1"/>
    <col min="9992" max="9992" width="16.28515625" style="4" customWidth="1"/>
    <col min="9993" max="9993" width="18" style="4" bestFit="1" customWidth="1"/>
    <col min="9994" max="9994" width="15" style="4" customWidth="1"/>
    <col min="9995" max="9995" width="23.28515625" style="4" customWidth="1"/>
    <col min="9996" max="9996" width="0" style="4" hidden="1" customWidth="1"/>
    <col min="9997" max="10235" width="28" style="4"/>
    <col min="10236" max="10236" width="5.140625" style="4" bestFit="1" customWidth="1"/>
    <col min="10237" max="10237" width="35.7109375" style="4" customWidth="1"/>
    <col min="10238" max="10238" width="27.85546875" style="4" customWidth="1"/>
    <col min="10239" max="10239" width="25.5703125" style="4" customWidth="1"/>
    <col min="10240" max="10240" width="41.140625" style="4" customWidth="1"/>
    <col min="10241" max="10241" width="34.7109375" style="4" customWidth="1"/>
    <col min="10242" max="10242" width="26.28515625" style="4" customWidth="1"/>
    <col min="10243" max="10243" width="17.7109375" style="4" customWidth="1"/>
    <col min="10244" max="10244" width="16.140625" style="4" customWidth="1"/>
    <col min="10245" max="10245" width="21.28515625" style="4" bestFit="1" customWidth="1"/>
    <col min="10246" max="10246" width="12.140625" style="4" bestFit="1" customWidth="1"/>
    <col min="10247" max="10247" width="16.85546875" style="4" bestFit="1" customWidth="1"/>
    <col min="10248" max="10248" width="16.28515625" style="4" customWidth="1"/>
    <col min="10249" max="10249" width="18" style="4" bestFit="1" customWidth="1"/>
    <col min="10250" max="10250" width="15" style="4" customWidth="1"/>
    <col min="10251" max="10251" width="23.28515625" style="4" customWidth="1"/>
    <col min="10252" max="10252" width="0" style="4" hidden="1" customWidth="1"/>
    <col min="10253" max="10491" width="28" style="4"/>
    <col min="10492" max="10492" width="5.140625" style="4" bestFit="1" customWidth="1"/>
    <col min="10493" max="10493" width="35.7109375" style="4" customWidth="1"/>
    <col min="10494" max="10494" width="27.85546875" style="4" customWidth="1"/>
    <col min="10495" max="10495" width="25.5703125" style="4" customWidth="1"/>
    <col min="10496" max="10496" width="41.140625" style="4" customWidth="1"/>
    <col min="10497" max="10497" width="34.7109375" style="4" customWidth="1"/>
    <col min="10498" max="10498" width="26.28515625" style="4" customWidth="1"/>
    <col min="10499" max="10499" width="17.7109375" style="4" customWidth="1"/>
    <col min="10500" max="10500" width="16.140625" style="4" customWidth="1"/>
    <col min="10501" max="10501" width="21.28515625" style="4" bestFit="1" customWidth="1"/>
    <col min="10502" max="10502" width="12.140625" style="4" bestFit="1" customWidth="1"/>
    <col min="10503" max="10503" width="16.85546875" style="4" bestFit="1" customWidth="1"/>
    <col min="10504" max="10504" width="16.28515625" style="4" customWidth="1"/>
    <col min="10505" max="10505" width="18" style="4" bestFit="1" customWidth="1"/>
    <col min="10506" max="10506" width="15" style="4" customWidth="1"/>
    <col min="10507" max="10507" width="23.28515625" style="4" customWidth="1"/>
    <col min="10508" max="10508" width="0" style="4" hidden="1" customWidth="1"/>
    <col min="10509" max="10747" width="28" style="4"/>
    <col min="10748" max="10748" width="5.140625" style="4" bestFit="1" customWidth="1"/>
    <col min="10749" max="10749" width="35.7109375" style="4" customWidth="1"/>
    <col min="10750" max="10750" width="27.85546875" style="4" customWidth="1"/>
    <col min="10751" max="10751" width="25.5703125" style="4" customWidth="1"/>
    <col min="10752" max="10752" width="41.140625" style="4" customWidth="1"/>
    <col min="10753" max="10753" width="34.7109375" style="4" customWidth="1"/>
    <col min="10754" max="10754" width="26.28515625" style="4" customWidth="1"/>
    <col min="10755" max="10755" width="17.7109375" style="4" customWidth="1"/>
    <col min="10756" max="10756" width="16.140625" style="4" customWidth="1"/>
    <col min="10757" max="10757" width="21.28515625" style="4" bestFit="1" customWidth="1"/>
    <col min="10758" max="10758" width="12.140625" style="4" bestFit="1" customWidth="1"/>
    <col min="10759" max="10759" width="16.85546875" style="4" bestFit="1" customWidth="1"/>
    <col min="10760" max="10760" width="16.28515625" style="4" customWidth="1"/>
    <col min="10761" max="10761" width="18" style="4" bestFit="1" customWidth="1"/>
    <col min="10762" max="10762" width="15" style="4" customWidth="1"/>
    <col min="10763" max="10763" width="23.28515625" style="4" customWidth="1"/>
    <col min="10764" max="10764" width="0" style="4" hidden="1" customWidth="1"/>
    <col min="10765" max="11003" width="28" style="4"/>
    <col min="11004" max="11004" width="5.140625" style="4" bestFit="1" customWidth="1"/>
    <col min="11005" max="11005" width="35.7109375" style="4" customWidth="1"/>
    <col min="11006" max="11006" width="27.85546875" style="4" customWidth="1"/>
    <col min="11007" max="11007" width="25.5703125" style="4" customWidth="1"/>
    <col min="11008" max="11008" width="41.140625" style="4" customWidth="1"/>
    <col min="11009" max="11009" width="34.7109375" style="4" customWidth="1"/>
    <col min="11010" max="11010" width="26.28515625" style="4" customWidth="1"/>
    <col min="11011" max="11011" width="17.7109375" style="4" customWidth="1"/>
    <col min="11012" max="11012" width="16.140625" style="4" customWidth="1"/>
    <col min="11013" max="11013" width="21.28515625" style="4" bestFit="1" customWidth="1"/>
    <col min="11014" max="11014" width="12.140625" style="4" bestFit="1" customWidth="1"/>
    <col min="11015" max="11015" width="16.85546875" style="4" bestFit="1" customWidth="1"/>
    <col min="11016" max="11016" width="16.28515625" style="4" customWidth="1"/>
    <col min="11017" max="11017" width="18" style="4" bestFit="1" customWidth="1"/>
    <col min="11018" max="11018" width="15" style="4" customWidth="1"/>
    <col min="11019" max="11019" width="23.28515625" style="4" customWidth="1"/>
    <col min="11020" max="11020" width="0" style="4" hidden="1" customWidth="1"/>
    <col min="11021" max="11259" width="28" style="4"/>
    <col min="11260" max="11260" width="5.140625" style="4" bestFit="1" customWidth="1"/>
    <col min="11261" max="11261" width="35.7109375" style="4" customWidth="1"/>
    <col min="11262" max="11262" width="27.85546875" style="4" customWidth="1"/>
    <col min="11263" max="11263" width="25.5703125" style="4" customWidth="1"/>
    <col min="11264" max="11264" width="41.140625" style="4" customWidth="1"/>
    <col min="11265" max="11265" width="34.7109375" style="4" customWidth="1"/>
    <col min="11266" max="11266" width="26.28515625" style="4" customWidth="1"/>
    <col min="11267" max="11267" width="17.7109375" style="4" customWidth="1"/>
    <col min="11268" max="11268" width="16.140625" style="4" customWidth="1"/>
    <col min="11269" max="11269" width="21.28515625" style="4" bestFit="1" customWidth="1"/>
    <col min="11270" max="11270" width="12.140625" style="4" bestFit="1" customWidth="1"/>
    <col min="11271" max="11271" width="16.85546875" style="4" bestFit="1" customWidth="1"/>
    <col min="11272" max="11272" width="16.28515625" style="4" customWidth="1"/>
    <col min="11273" max="11273" width="18" style="4" bestFit="1" customWidth="1"/>
    <col min="11274" max="11274" width="15" style="4" customWidth="1"/>
    <col min="11275" max="11275" width="23.28515625" style="4" customWidth="1"/>
    <col min="11276" max="11276" width="0" style="4" hidden="1" customWidth="1"/>
    <col min="11277" max="11515" width="28" style="4"/>
    <col min="11516" max="11516" width="5.140625" style="4" bestFit="1" customWidth="1"/>
    <col min="11517" max="11517" width="35.7109375" style="4" customWidth="1"/>
    <col min="11518" max="11518" width="27.85546875" style="4" customWidth="1"/>
    <col min="11519" max="11519" width="25.5703125" style="4" customWidth="1"/>
    <col min="11520" max="11520" width="41.140625" style="4" customWidth="1"/>
    <col min="11521" max="11521" width="34.7109375" style="4" customWidth="1"/>
    <col min="11522" max="11522" width="26.28515625" style="4" customWidth="1"/>
    <col min="11523" max="11523" width="17.7109375" style="4" customWidth="1"/>
    <col min="11524" max="11524" width="16.140625" style="4" customWidth="1"/>
    <col min="11525" max="11525" width="21.28515625" style="4" bestFit="1" customWidth="1"/>
    <col min="11526" max="11526" width="12.140625" style="4" bestFit="1" customWidth="1"/>
    <col min="11527" max="11527" width="16.85546875" style="4" bestFit="1" customWidth="1"/>
    <col min="11528" max="11528" width="16.28515625" style="4" customWidth="1"/>
    <col min="11529" max="11529" width="18" style="4" bestFit="1" customWidth="1"/>
    <col min="11530" max="11530" width="15" style="4" customWidth="1"/>
    <col min="11531" max="11531" width="23.28515625" style="4" customWidth="1"/>
    <col min="11532" max="11532" width="0" style="4" hidden="1" customWidth="1"/>
    <col min="11533" max="11771" width="28" style="4"/>
    <col min="11772" max="11772" width="5.140625" style="4" bestFit="1" customWidth="1"/>
    <col min="11773" max="11773" width="35.7109375" style="4" customWidth="1"/>
    <col min="11774" max="11774" width="27.85546875" style="4" customWidth="1"/>
    <col min="11775" max="11775" width="25.5703125" style="4" customWidth="1"/>
    <col min="11776" max="11776" width="41.140625" style="4" customWidth="1"/>
    <col min="11777" max="11777" width="34.7109375" style="4" customWidth="1"/>
    <col min="11778" max="11778" width="26.28515625" style="4" customWidth="1"/>
    <col min="11779" max="11779" width="17.7109375" style="4" customWidth="1"/>
    <col min="11780" max="11780" width="16.140625" style="4" customWidth="1"/>
    <col min="11781" max="11781" width="21.28515625" style="4" bestFit="1" customWidth="1"/>
    <col min="11782" max="11782" width="12.140625" style="4" bestFit="1" customWidth="1"/>
    <col min="11783" max="11783" width="16.85546875" style="4" bestFit="1" customWidth="1"/>
    <col min="11784" max="11784" width="16.28515625" style="4" customWidth="1"/>
    <col min="11785" max="11785" width="18" style="4" bestFit="1" customWidth="1"/>
    <col min="11786" max="11786" width="15" style="4" customWidth="1"/>
    <col min="11787" max="11787" width="23.28515625" style="4" customWidth="1"/>
    <col min="11788" max="11788" width="0" style="4" hidden="1" customWidth="1"/>
    <col min="11789" max="12027" width="28" style="4"/>
    <col min="12028" max="12028" width="5.140625" style="4" bestFit="1" customWidth="1"/>
    <col min="12029" max="12029" width="35.7109375" style="4" customWidth="1"/>
    <col min="12030" max="12030" width="27.85546875" style="4" customWidth="1"/>
    <col min="12031" max="12031" width="25.5703125" style="4" customWidth="1"/>
    <col min="12032" max="12032" width="41.140625" style="4" customWidth="1"/>
    <col min="12033" max="12033" width="34.7109375" style="4" customWidth="1"/>
    <col min="12034" max="12034" width="26.28515625" style="4" customWidth="1"/>
    <col min="12035" max="12035" width="17.7109375" style="4" customWidth="1"/>
    <col min="12036" max="12036" width="16.140625" style="4" customWidth="1"/>
    <col min="12037" max="12037" width="21.28515625" style="4" bestFit="1" customWidth="1"/>
    <col min="12038" max="12038" width="12.140625" style="4" bestFit="1" customWidth="1"/>
    <col min="12039" max="12039" width="16.85546875" style="4" bestFit="1" customWidth="1"/>
    <col min="12040" max="12040" width="16.28515625" style="4" customWidth="1"/>
    <col min="12041" max="12041" width="18" style="4" bestFit="1" customWidth="1"/>
    <col min="12042" max="12042" width="15" style="4" customWidth="1"/>
    <col min="12043" max="12043" width="23.28515625" style="4" customWidth="1"/>
    <col min="12044" max="12044" width="0" style="4" hidden="1" customWidth="1"/>
    <col min="12045" max="12283" width="28" style="4"/>
    <col min="12284" max="12284" width="5.140625" style="4" bestFit="1" customWidth="1"/>
    <col min="12285" max="12285" width="35.7109375" style="4" customWidth="1"/>
    <col min="12286" max="12286" width="27.85546875" style="4" customWidth="1"/>
    <col min="12287" max="12287" width="25.5703125" style="4" customWidth="1"/>
    <col min="12288" max="12288" width="41.140625" style="4" customWidth="1"/>
    <col min="12289" max="12289" width="34.7109375" style="4" customWidth="1"/>
    <col min="12290" max="12290" width="26.28515625" style="4" customWidth="1"/>
    <col min="12291" max="12291" width="17.7109375" style="4" customWidth="1"/>
    <col min="12292" max="12292" width="16.140625" style="4" customWidth="1"/>
    <col min="12293" max="12293" width="21.28515625" style="4" bestFit="1" customWidth="1"/>
    <col min="12294" max="12294" width="12.140625" style="4" bestFit="1" customWidth="1"/>
    <col min="12295" max="12295" width="16.85546875" style="4" bestFit="1" customWidth="1"/>
    <col min="12296" max="12296" width="16.28515625" style="4" customWidth="1"/>
    <col min="12297" max="12297" width="18" style="4" bestFit="1" customWidth="1"/>
    <col min="12298" max="12298" width="15" style="4" customWidth="1"/>
    <col min="12299" max="12299" width="23.28515625" style="4" customWidth="1"/>
    <col min="12300" max="12300" width="0" style="4" hidden="1" customWidth="1"/>
    <col min="12301" max="12539" width="28" style="4"/>
    <col min="12540" max="12540" width="5.140625" style="4" bestFit="1" customWidth="1"/>
    <col min="12541" max="12541" width="35.7109375" style="4" customWidth="1"/>
    <col min="12542" max="12542" width="27.85546875" style="4" customWidth="1"/>
    <col min="12543" max="12543" width="25.5703125" style="4" customWidth="1"/>
    <col min="12544" max="12544" width="41.140625" style="4" customWidth="1"/>
    <col min="12545" max="12545" width="34.7109375" style="4" customWidth="1"/>
    <col min="12546" max="12546" width="26.28515625" style="4" customWidth="1"/>
    <col min="12547" max="12547" width="17.7109375" style="4" customWidth="1"/>
    <col min="12548" max="12548" width="16.140625" style="4" customWidth="1"/>
    <col min="12549" max="12549" width="21.28515625" style="4" bestFit="1" customWidth="1"/>
    <col min="12550" max="12550" width="12.140625" style="4" bestFit="1" customWidth="1"/>
    <col min="12551" max="12551" width="16.85546875" style="4" bestFit="1" customWidth="1"/>
    <col min="12552" max="12552" width="16.28515625" style="4" customWidth="1"/>
    <col min="12553" max="12553" width="18" style="4" bestFit="1" customWidth="1"/>
    <col min="12554" max="12554" width="15" style="4" customWidth="1"/>
    <col min="12555" max="12555" width="23.28515625" style="4" customWidth="1"/>
    <col min="12556" max="12556" width="0" style="4" hidden="1" customWidth="1"/>
    <col min="12557" max="12795" width="28" style="4"/>
    <col min="12796" max="12796" width="5.140625" style="4" bestFit="1" customWidth="1"/>
    <col min="12797" max="12797" width="35.7109375" style="4" customWidth="1"/>
    <col min="12798" max="12798" width="27.85546875" style="4" customWidth="1"/>
    <col min="12799" max="12799" width="25.5703125" style="4" customWidth="1"/>
    <col min="12800" max="12800" width="41.140625" style="4" customWidth="1"/>
    <col min="12801" max="12801" width="34.7109375" style="4" customWidth="1"/>
    <col min="12802" max="12802" width="26.28515625" style="4" customWidth="1"/>
    <col min="12803" max="12803" width="17.7109375" style="4" customWidth="1"/>
    <col min="12804" max="12804" width="16.140625" style="4" customWidth="1"/>
    <col min="12805" max="12805" width="21.28515625" style="4" bestFit="1" customWidth="1"/>
    <col min="12806" max="12806" width="12.140625" style="4" bestFit="1" customWidth="1"/>
    <col min="12807" max="12807" width="16.85546875" style="4" bestFit="1" customWidth="1"/>
    <col min="12808" max="12808" width="16.28515625" style="4" customWidth="1"/>
    <col min="12809" max="12809" width="18" style="4" bestFit="1" customWidth="1"/>
    <col min="12810" max="12810" width="15" style="4" customWidth="1"/>
    <col min="12811" max="12811" width="23.28515625" style="4" customWidth="1"/>
    <col min="12812" max="12812" width="0" style="4" hidden="1" customWidth="1"/>
    <col min="12813" max="13051" width="28" style="4"/>
    <col min="13052" max="13052" width="5.140625" style="4" bestFit="1" customWidth="1"/>
    <col min="13053" max="13053" width="35.7109375" style="4" customWidth="1"/>
    <col min="13054" max="13054" width="27.85546875" style="4" customWidth="1"/>
    <col min="13055" max="13055" width="25.5703125" style="4" customWidth="1"/>
    <col min="13056" max="13056" width="41.140625" style="4" customWidth="1"/>
    <col min="13057" max="13057" width="34.7109375" style="4" customWidth="1"/>
    <col min="13058" max="13058" width="26.28515625" style="4" customWidth="1"/>
    <col min="13059" max="13059" width="17.7109375" style="4" customWidth="1"/>
    <col min="13060" max="13060" width="16.140625" style="4" customWidth="1"/>
    <col min="13061" max="13061" width="21.28515625" style="4" bestFit="1" customWidth="1"/>
    <col min="13062" max="13062" width="12.140625" style="4" bestFit="1" customWidth="1"/>
    <col min="13063" max="13063" width="16.85546875" style="4" bestFit="1" customWidth="1"/>
    <col min="13064" max="13064" width="16.28515625" style="4" customWidth="1"/>
    <col min="13065" max="13065" width="18" style="4" bestFit="1" customWidth="1"/>
    <col min="13066" max="13066" width="15" style="4" customWidth="1"/>
    <col min="13067" max="13067" width="23.28515625" style="4" customWidth="1"/>
    <col min="13068" max="13068" width="0" style="4" hidden="1" customWidth="1"/>
    <col min="13069" max="13307" width="28" style="4"/>
    <col min="13308" max="13308" width="5.140625" style="4" bestFit="1" customWidth="1"/>
    <col min="13309" max="13309" width="35.7109375" style="4" customWidth="1"/>
    <col min="13310" max="13310" width="27.85546875" style="4" customWidth="1"/>
    <col min="13311" max="13311" width="25.5703125" style="4" customWidth="1"/>
    <col min="13312" max="13312" width="41.140625" style="4" customWidth="1"/>
    <col min="13313" max="13313" width="34.7109375" style="4" customWidth="1"/>
    <col min="13314" max="13314" width="26.28515625" style="4" customWidth="1"/>
    <col min="13315" max="13315" width="17.7109375" style="4" customWidth="1"/>
    <col min="13316" max="13316" width="16.140625" style="4" customWidth="1"/>
    <col min="13317" max="13317" width="21.28515625" style="4" bestFit="1" customWidth="1"/>
    <col min="13318" max="13318" width="12.140625" style="4" bestFit="1" customWidth="1"/>
    <col min="13319" max="13319" width="16.85546875" style="4" bestFit="1" customWidth="1"/>
    <col min="13320" max="13320" width="16.28515625" style="4" customWidth="1"/>
    <col min="13321" max="13321" width="18" style="4" bestFit="1" customWidth="1"/>
    <col min="13322" max="13322" width="15" style="4" customWidth="1"/>
    <col min="13323" max="13323" width="23.28515625" style="4" customWidth="1"/>
    <col min="13324" max="13324" width="0" style="4" hidden="1" customWidth="1"/>
    <col min="13325" max="13563" width="28" style="4"/>
    <col min="13564" max="13564" width="5.140625" style="4" bestFit="1" customWidth="1"/>
    <col min="13565" max="13565" width="35.7109375" style="4" customWidth="1"/>
    <col min="13566" max="13566" width="27.85546875" style="4" customWidth="1"/>
    <col min="13567" max="13567" width="25.5703125" style="4" customWidth="1"/>
    <col min="13568" max="13568" width="41.140625" style="4" customWidth="1"/>
    <col min="13569" max="13569" width="34.7109375" style="4" customWidth="1"/>
    <col min="13570" max="13570" width="26.28515625" style="4" customWidth="1"/>
    <col min="13571" max="13571" width="17.7109375" style="4" customWidth="1"/>
    <col min="13572" max="13572" width="16.140625" style="4" customWidth="1"/>
    <col min="13573" max="13573" width="21.28515625" style="4" bestFit="1" customWidth="1"/>
    <col min="13574" max="13574" width="12.140625" style="4" bestFit="1" customWidth="1"/>
    <col min="13575" max="13575" width="16.85546875" style="4" bestFit="1" customWidth="1"/>
    <col min="13576" max="13576" width="16.28515625" style="4" customWidth="1"/>
    <col min="13577" max="13577" width="18" style="4" bestFit="1" customWidth="1"/>
    <col min="13578" max="13578" width="15" style="4" customWidth="1"/>
    <col min="13579" max="13579" width="23.28515625" style="4" customWidth="1"/>
    <col min="13580" max="13580" width="0" style="4" hidden="1" customWidth="1"/>
    <col min="13581" max="13819" width="28" style="4"/>
    <col min="13820" max="13820" width="5.140625" style="4" bestFit="1" customWidth="1"/>
    <col min="13821" max="13821" width="35.7109375" style="4" customWidth="1"/>
    <col min="13822" max="13822" width="27.85546875" style="4" customWidth="1"/>
    <col min="13823" max="13823" width="25.5703125" style="4" customWidth="1"/>
    <col min="13824" max="13824" width="41.140625" style="4" customWidth="1"/>
    <col min="13825" max="13825" width="34.7109375" style="4" customWidth="1"/>
    <col min="13826" max="13826" width="26.28515625" style="4" customWidth="1"/>
    <col min="13827" max="13827" width="17.7109375" style="4" customWidth="1"/>
    <col min="13828" max="13828" width="16.140625" style="4" customWidth="1"/>
    <col min="13829" max="13829" width="21.28515625" style="4" bestFit="1" customWidth="1"/>
    <col min="13830" max="13830" width="12.140625" style="4" bestFit="1" customWidth="1"/>
    <col min="13831" max="13831" width="16.85546875" style="4" bestFit="1" customWidth="1"/>
    <col min="13832" max="13832" width="16.28515625" style="4" customWidth="1"/>
    <col min="13833" max="13833" width="18" style="4" bestFit="1" customWidth="1"/>
    <col min="13834" max="13834" width="15" style="4" customWidth="1"/>
    <col min="13835" max="13835" width="23.28515625" style="4" customWidth="1"/>
    <col min="13836" max="13836" width="0" style="4" hidden="1" customWidth="1"/>
    <col min="13837" max="14075" width="28" style="4"/>
    <col min="14076" max="14076" width="5.140625" style="4" bestFit="1" customWidth="1"/>
    <col min="14077" max="14077" width="35.7109375" style="4" customWidth="1"/>
    <col min="14078" max="14078" width="27.85546875" style="4" customWidth="1"/>
    <col min="14079" max="14079" width="25.5703125" style="4" customWidth="1"/>
    <col min="14080" max="14080" width="41.140625" style="4" customWidth="1"/>
    <col min="14081" max="14081" width="34.7109375" style="4" customWidth="1"/>
    <col min="14082" max="14082" width="26.28515625" style="4" customWidth="1"/>
    <col min="14083" max="14083" width="17.7109375" style="4" customWidth="1"/>
    <col min="14084" max="14084" width="16.140625" style="4" customWidth="1"/>
    <col min="14085" max="14085" width="21.28515625" style="4" bestFit="1" customWidth="1"/>
    <col min="14086" max="14086" width="12.140625" style="4" bestFit="1" customWidth="1"/>
    <col min="14087" max="14087" width="16.85546875" style="4" bestFit="1" customWidth="1"/>
    <col min="14088" max="14088" width="16.28515625" style="4" customWidth="1"/>
    <col min="14089" max="14089" width="18" style="4" bestFit="1" customWidth="1"/>
    <col min="14090" max="14090" width="15" style="4" customWidth="1"/>
    <col min="14091" max="14091" width="23.28515625" style="4" customWidth="1"/>
    <col min="14092" max="14092" width="0" style="4" hidden="1" customWidth="1"/>
    <col min="14093" max="14331" width="28" style="4"/>
    <col min="14332" max="14332" width="5.140625" style="4" bestFit="1" customWidth="1"/>
    <col min="14333" max="14333" width="35.7109375" style="4" customWidth="1"/>
    <col min="14334" max="14334" width="27.85546875" style="4" customWidth="1"/>
    <col min="14335" max="14335" width="25.5703125" style="4" customWidth="1"/>
    <col min="14336" max="14336" width="41.140625" style="4" customWidth="1"/>
    <col min="14337" max="14337" width="34.7109375" style="4" customWidth="1"/>
    <col min="14338" max="14338" width="26.28515625" style="4" customWidth="1"/>
    <col min="14339" max="14339" width="17.7109375" style="4" customWidth="1"/>
    <col min="14340" max="14340" width="16.140625" style="4" customWidth="1"/>
    <col min="14341" max="14341" width="21.28515625" style="4" bestFit="1" customWidth="1"/>
    <col min="14342" max="14342" width="12.140625" style="4" bestFit="1" customWidth="1"/>
    <col min="14343" max="14343" width="16.85546875" style="4" bestFit="1" customWidth="1"/>
    <col min="14344" max="14344" width="16.28515625" style="4" customWidth="1"/>
    <col min="14345" max="14345" width="18" style="4" bestFit="1" customWidth="1"/>
    <col min="14346" max="14346" width="15" style="4" customWidth="1"/>
    <col min="14347" max="14347" width="23.28515625" style="4" customWidth="1"/>
    <col min="14348" max="14348" width="0" style="4" hidden="1" customWidth="1"/>
    <col min="14349" max="14587" width="28" style="4"/>
    <col min="14588" max="14588" width="5.140625" style="4" bestFit="1" customWidth="1"/>
    <col min="14589" max="14589" width="35.7109375" style="4" customWidth="1"/>
    <col min="14590" max="14590" width="27.85546875" style="4" customWidth="1"/>
    <col min="14591" max="14591" width="25.5703125" style="4" customWidth="1"/>
    <col min="14592" max="14592" width="41.140625" style="4" customWidth="1"/>
    <col min="14593" max="14593" width="34.7109375" style="4" customWidth="1"/>
    <col min="14594" max="14594" width="26.28515625" style="4" customWidth="1"/>
    <col min="14595" max="14595" width="17.7109375" style="4" customWidth="1"/>
    <col min="14596" max="14596" width="16.140625" style="4" customWidth="1"/>
    <col min="14597" max="14597" width="21.28515625" style="4" bestFit="1" customWidth="1"/>
    <col min="14598" max="14598" width="12.140625" style="4" bestFit="1" customWidth="1"/>
    <col min="14599" max="14599" width="16.85546875" style="4" bestFit="1" customWidth="1"/>
    <col min="14600" max="14600" width="16.28515625" style="4" customWidth="1"/>
    <col min="14601" max="14601" width="18" style="4" bestFit="1" customWidth="1"/>
    <col min="14602" max="14602" width="15" style="4" customWidth="1"/>
    <col min="14603" max="14603" width="23.28515625" style="4" customWidth="1"/>
    <col min="14604" max="14604" width="0" style="4" hidden="1" customWidth="1"/>
    <col min="14605" max="14843" width="28" style="4"/>
    <col min="14844" max="14844" width="5.140625" style="4" bestFit="1" customWidth="1"/>
    <col min="14845" max="14845" width="35.7109375" style="4" customWidth="1"/>
    <col min="14846" max="14846" width="27.85546875" style="4" customWidth="1"/>
    <col min="14847" max="14847" width="25.5703125" style="4" customWidth="1"/>
    <col min="14848" max="14848" width="41.140625" style="4" customWidth="1"/>
    <col min="14849" max="14849" width="34.7109375" style="4" customWidth="1"/>
    <col min="14850" max="14850" width="26.28515625" style="4" customWidth="1"/>
    <col min="14851" max="14851" width="17.7109375" style="4" customWidth="1"/>
    <col min="14852" max="14852" width="16.140625" style="4" customWidth="1"/>
    <col min="14853" max="14853" width="21.28515625" style="4" bestFit="1" customWidth="1"/>
    <col min="14854" max="14854" width="12.140625" style="4" bestFit="1" customWidth="1"/>
    <col min="14855" max="14855" width="16.85546875" style="4" bestFit="1" customWidth="1"/>
    <col min="14856" max="14856" width="16.28515625" style="4" customWidth="1"/>
    <col min="14857" max="14857" width="18" style="4" bestFit="1" customWidth="1"/>
    <col min="14858" max="14858" width="15" style="4" customWidth="1"/>
    <col min="14859" max="14859" width="23.28515625" style="4" customWidth="1"/>
    <col min="14860" max="14860" width="0" style="4" hidden="1" customWidth="1"/>
    <col min="14861" max="15099" width="28" style="4"/>
    <col min="15100" max="15100" width="5.140625" style="4" bestFit="1" customWidth="1"/>
    <col min="15101" max="15101" width="35.7109375" style="4" customWidth="1"/>
    <col min="15102" max="15102" width="27.85546875" style="4" customWidth="1"/>
    <col min="15103" max="15103" width="25.5703125" style="4" customWidth="1"/>
    <col min="15104" max="15104" width="41.140625" style="4" customWidth="1"/>
    <col min="15105" max="15105" width="34.7109375" style="4" customWidth="1"/>
    <col min="15106" max="15106" width="26.28515625" style="4" customWidth="1"/>
    <col min="15107" max="15107" width="17.7109375" style="4" customWidth="1"/>
    <col min="15108" max="15108" width="16.140625" style="4" customWidth="1"/>
    <col min="15109" max="15109" width="21.28515625" style="4" bestFit="1" customWidth="1"/>
    <col min="15110" max="15110" width="12.140625" style="4" bestFit="1" customWidth="1"/>
    <col min="15111" max="15111" width="16.85546875" style="4" bestFit="1" customWidth="1"/>
    <col min="15112" max="15112" width="16.28515625" style="4" customWidth="1"/>
    <col min="15113" max="15113" width="18" style="4" bestFit="1" customWidth="1"/>
    <col min="15114" max="15114" width="15" style="4" customWidth="1"/>
    <col min="15115" max="15115" width="23.28515625" style="4" customWidth="1"/>
    <col min="15116" max="15116" width="0" style="4" hidden="1" customWidth="1"/>
    <col min="15117" max="15355" width="28" style="4"/>
    <col min="15356" max="15356" width="5.140625" style="4" bestFit="1" customWidth="1"/>
    <col min="15357" max="15357" width="35.7109375" style="4" customWidth="1"/>
    <col min="15358" max="15358" width="27.85546875" style="4" customWidth="1"/>
    <col min="15359" max="15359" width="25.5703125" style="4" customWidth="1"/>
    <col min="15360" max="15360" width="41.140625" style="4" customWidth="1"/>
    <col min="15361" max="15361" width="34.7109375" style="4" customWidth="1"/>
    <col min="15362" max="15362" width="26.28515625" style="4" customWidth="1"/>
    <col min="15363" max="15363" width="17.7109375" style="4" customWidth="1"/>
    <col min="15364" max="15364" width="16.140625" style="4" customWidth="1"/>
    <col min="15365" max="15365" width="21.28515625" style="4" bestFit="1" customWidth="1"/>
    <col min="15366" max="15366" width="12.140625" style="4" bestFit="1" customWidth="1"/>
    <col min="15367" max="15367" width="16.85546875" style="4" bestFit="1" customWidth="1"/>
    <col min="15368" max="15368" width="16.28515625" style="4" customWidth="1"/>
    <col min="15369" max="15369" width="18" style="4" bestFit="1" customWidth="1"/>
    <col min="15370" max="15370" width="15" style="4" customWidth="1"/>
    <col min="15371" max="15371" width="23.28515625" style="4" customWidth="1"/>
    <col min="15372" max="15372" width="0" style="4" hidden="1" customWidth="1"/>
    <col min="15373" max="15611" width="28" style="4"/>
    <col min="15612" max="15612" width="5.140625" style="4" bestFit="1" customWidth="1"/>
    <col min="15613" max="15613" width="35.7109375" style="4" customWidth="1"/>
    <col min="15614" max="15614" width="27.85546875" style="4" customWidth="1"/>
    <col min="15615" max="15615" width="25.5703125" style="4" customWidth="1"/>
    <col min="15616" max="15616" width="41.140625" style="4" customWidth="1"/>
    <col min="15617" max="15617" width="34.7109375" style="4" customWidth="1"/>
    <col min="15618" max="15618" width="26.28515625" style="4" customWidth="1"/>
    <col min="15619" max="15619" width="17.7109375" style="4" customWidth="1"/>
    <col min="15620" max="15620" width="16.140625" style="4" customWidth="1"/>
    <col min="15621" max="15621" width="21.28515625" style="4" bestFit="1" customWidth="1"/>
    <col min="15622" max="15622" width="12.140625" style="4" bestFit="1" customWidth="1"/>
    <col min="15623" max="15623" width="16.85546875" style="4" bestFit="1" customWidth="1"/>
    <col min="15624" max="15624" width="16.28515625" style="4" customWidth="1"/>
    <col min="15625" max="15625" width="18" style="4" bestFit="1" customWidth="1"/>
    <col min="15626" max="15626" width="15" style="4" customWidth="1"/>
    <col min="15627" max="15627" width="23.28515625" style="4" customWidth="1"/>
    <col min="15628" max="15628" width="0" style="4" hidden="1" customWidth="1"/>
    <col min="15629" max="15867" width="28" style="4"/>
    <col min="15868" max="15868" width="5.140625" style="4" bestFit="1" customWidth="1"/>
    <col min="15869" max="15869" width="35.7109375" style="4" customWidth="1"/>
    <col min="15870" max="15870" width="27.85546875" style="4" customWidth="1"/>
    <col min="15871" max="15871" width="25.5703125" style="4" customWidth="1"/>
    <col min="15872" max="15872" width="41.140625" style="4" customWidth="1"/>
    <col min="15873" max="15873" width="34.7109375" style="4" customWidth="1"/>
    <col min="15874" max="15874" width="26.28515625" style="4" customWidth="1"/>
    <col min="15875" max="15875" width="17.7109375" style="4" customWidth="1"/>
    <col min="15876" max="15876" width="16.140625" style="4" customWidth="1"/>
    <col min="15877" max="15877" width="21.28515625" style="4" bestFit="1" customWidth="1"/>
    <col min="15878" max="15878" width="12.140625" style="4" bestFit="1" customWidth="1"/>
    <col min="15879" max="15879" width="16.85546875" style="4" bestFit="1" customWidth="1"/>
    <col min="15880" max="15880" width="16.28515625" style="4" customWidth="1"/>
    <col min="15881" max="15881" width="18" style="4" bestFit="1" customWidth="1"/>
    <col min="15882" max="15882" width="15" style="4" customWidth="1"/>
    <col min="15883" max="15883" width="23.28515625" style="4" customWidth="1"/>
    <col min="15884" max="15884" width="0" style="4" hidden="1" customWidth="1"/>
    <col min="15885" max="16123" width="28" style="4"/>
    <col min="16124" max="16124" width="5.140625" style="4" bestFit="1" customWidth="1"/>
    <col min="16125" max="16125" width="35.7109375" style="4" customWidth="1"/>
    <col min="16126" max="16126" width="27.85546875" style="4" customWidth="1"/>
    <col min="16127" max="16127" width="25.5703125" style="4" customWidth="1"/>
    <col min="16128" max="16128" width="41.140625" style="4" customWidth="1"/>
    <col min="16129" max="16129" width="34.7109375" style="4" customWidth="1"/>
    <col min="16130" max="16130" width="26.28515625" style="4" customWidth="1"/>
    <col min="16131" max="16131" width="17.7109375" style="4" customWidth="1"/>
    <col min="16132" max="16132" width="16.140625" style="4" customWidth="1"/>
    <col min="16133" max="16133" width="21.28515625" style="4" bestFit="1" customWidth="1"/>
    <col min="16134" max="16134" width="12.140625" style="4" bestFit="1" customWidth="1"/>
    <col min="16135" max="16135" width="16.85546875" style="4" bestFit="1" customWidth="1"/>
    <col min="16136" max="16136" width="16.28515625" style="4" customWidth="1"/>
    <col min="16137" max="16137" width="18" style="4" bestFit="1" customWidth="1"/>
    <col min="16138" max="16138" width="15" style="4" customWidth="1"/>
    <col min="16139" max="16139" width="23.28515625" style="4" customWidth="1"/>
    <col min="16140" max="16140" width="0" style="4" hidden="1" customWidth="1"/>
    <col min="16141" max="16384" width="28" style="4"/>
  </cols>
  <sheetData>
    <row r="1" spans="1:16380" s="1" customFormat="1" ht="25.5" customHeight="1" thickBot="1" x14ac:dyDescent="0.3">
      <c r="A1" s="85" t="s">
        <v>141</v>
      </c>
      <c r="B1" s="85"/>
      <c r="C1" s="85" t="s">
        <v>173</v>
      </c>
      <c r="D1" s="85"/>
      <c r="E1" s="2">
        <v>45566</v>
      </c>
      <c r="F1" s="1" t="s">
        <v>10</v>
      </c>
      <c r="G1" s="16"/>
      <c r="H1" s="16"/>
      <c r="I1" s="3"/>
      <c r="J1" s="3"/>
      <c r="K1" s="3"/>
      <c r="L1" s="3"/>
    </row>
    <row r="2" spans="1:16380" s="11" customFormat="1" ht="50.45" customHeight="1" x14ac:dyDescent="0.25">
      <c r="A2" s="87" t="s">
        <v>13</v>
      </c>
      <c r="B2" s="83" t="s">
        <v>11</v>
      </c>
      <c r="C2" s="83"/>
      <c r="D2" s="83"/>
      <c r="E2" s="89" t="s">
        <v>16</v>
      </c>
      <c r="F2" s="89" t="s">
        <v>177</v>
      </c>
      <c r="G2" s="86" t="s">
        <v>150</v>
      </c>
      <c r="H2" s="86"/>
      <c r="I2" s="83" t="s">
        <v>12</v>
      </c>
      <c r="J2" s="84"/>
      <c r="K2" s="84"/>
      <c r="L2" s="81" t="s">
        <v>174</v>
      </c>
    </row>
    <row r="3" spans="1:16380" s="47" customFormat="1" ht="48" thickBot="1" x14ac:dyDescent="0.3">
      <c r="A3" s="88"/>
      <c r="B3" s="46" t="s">
        <v>0</v>
      </c>
      <c r="C3" s="46" t="s">
        <v>14</v>
      </c>
      <c r="D3" s="46" t="s">
        <v>15</v>
      </c>
      <c r="E3" s="90"/>
      <c r="F3" s="90"/>
      <c r="G3" s="44" t="s">
        <v>17</v>
      </c>
      <c r="H3" s="44" t="s">
        <v>18</v>
      </c>
      <c r="I3" s="45" t="s">
        <v>19</v>
      </c>
      <c r="J3" s="45" t="s">
        <v>20</v>
      </c>
      <c r="K3" s="45" t="s">
        <v>21</v>
      </c>
      <c r="L3" s="82"/>
    </row>
    <row r="4" spans="1:16380" ht="34.5" customHeight="1" x14ac:dyDescent="0.25">
      <c r="A4" s="50" t="s">
        <v>130</v>
      </c>
      <c r="B4" s="51" t="s">
        <v>157</v>
      </c>
      <c r="C4" s="52" t="s">
        <v>7</v>
      </c>
      <c r="D4" s="19" t="s">
        <v>126</v>
      </c>
      <c r="E4" s="53" t="s">
        <v>226</v>
      </c>
      <c r="F4" s="53" t="s">
        <v>227</v>
      </c>
      <c r="G4" s="48">
        <v>57571</v>
      </c>
      <c r="H4" s="48">
        <v>19190</v>
      </c>
      <c r="I4" s="54">
        <v>45746</v>
      </c>
      <c r="J4" s="54"/>
      <c r="K4" s="54"/>
      <c r="L4" s="70"/>
    </row>
    <row r="5" spans="1:16380" ht="34.5" customHeight="1" x14ac:dyDescent="0.25">
      <c r="A5" s="72" t="s">
        <v>222</v>
      </c>
      <c r="B5" s="73" t="s">
        <v>171</v>
      </c>
      <c r="C5" s="73" t="s">
        <v>223</v>
      </c>
      <c r="D5" s="74" t="s">
        <v>224</v>
      </c>
      <c r="E5" s="73" t="s">
        <v>222</v>
      </c>
      <c r="F5" s="73" t="s">
        <v>225</v>
      </c>
      <c r="G5" s="75"/>
      <c r="H5" s="75">
        <v>28765</v>
      </c>
      <c r="I5" s="76">
        <v>45689</v>
      </c>
      <c r="J5" s="76"/>
      <c r="K5" s="76"/>
      <c r="L5" s="77"/>
    </row>
    <row r="6" spans="1:16380" ht="34.5" customHeight="1" x14ac:dyDescent="0.25">
      <c r="A6" s="31" t="s">
        <v>228</v>
      </c>
      <c r="B6" s="18" t="s">
        <v>229</v>
      </c>
      <c r="C6" s="18" t="s">
        <v>230</v>
      </c>
      <c r="D6" s="19" t="s">
        <v>231</v>
      </c>
      <c r="E6" s="17" t="s">
        <v>232</v>
      </c>
      <c r="F6" s="17" t="s">
        <v>233</v>
      </c>
      <c r="G6" s="20">
        <v>21000</v>
      </c>
      <c r="H6" s="20">
        <v>7000</v>
      </c>
      <c r="I6" s="21">
        <v>45746</v>
      </c>
      <c r="J6" s="21"/>
      <c r="K6" s="21"/>
      <c r="L6" s="71"/>
    </row>
    <row r="7" spans="1:16380" ht="31.5" x14ac:dyDescent="0.25">
      <c r="A7" s="37" t="s">
        <v>132</v>
      </c>
      <c r="B7" s="17" t="s">
        <v>157</v>
      </c>
      <c r="C7" s="24" t="s">
        <v>117</v>
      </c>
      <c r="D7" s="19" t="s">
        <v>161</v>
      </c>
      <c r="E7" s="18" t="s">
        <v>140</v>
      </c>
      <c r="F7" s="18" t="s">
        <v>133</v>
      </c>
      <c r="G7" s="20"/>
      <c r="H7" s="20">
        <v>15000</v>
      </c>
      <c r="I7" s="21">
        <v>45304</v>
      </c>
      <c r="J7" s="21">
        <v>45670</v>
      </c>
      <c r="K7" s="21">
        <f>J7-90</f>
        <v>45580</v>
      </c>
      <c r="L7" s="32" t="s">
        <v>178</v>
      </c>
    </row>
    <row r="8" spans="1:16380" ht="31.5" x14ac:dyDescent="0.25">
      <c r="A8" s="64" t="s">
        <v>132</v>
      </c>
      <c r="B8" s="63" t="s">
        <v>171</v>
      </c>
      <c r="C8" s="30" t="s">
        <v>172</v>
      </c>
      <c r="D8" s="63" t="s">
        <v>119</v>
      </c>
      <c r="E8" s="63" t="s">
        <v>140</v>
      </c>
      <c r="F8" s="63" t="s">
        <v>133</v>
      </c>
      <c r="G8" s="92"/>
      <c r="H8" s="61">
        <v>15000</v>
      </c>
      <c r="I8" s="62">
        <v>45304</v>
      </c>
      <c r="J8" s="21">
        <v>45670</v>
      </c>
      <c r="K8" s="62">
        <v>44849</v>
      </c>
      <c r="L8" s="91" t="s">
        <v>178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</row>
    <row r="9" spans="1:16380" ht="31.5" x14ac:dyDescent="0.25">
      <c r="A9" s="38" t="s">
        <v>106</v>
      </c>
      <c r="B9" s="18" t="s">
        <v>1</v>
      </c>
      <c r="C9" s="27" t="s">
        <v>99</v>
      </c>
      <c r="D9" s="19" t="s">
        <v>103</v>
      </c>
      <c r="E9" s="27" t="s">
        <v>104</v>
      </c>
      <c r="F9" s="26" t="s">
        <v>105</v>
      </c>
      <c r="G9" s="20" t="s">
        <v>98</v>
      </c>
      <c r="H9" s="20">
        <v>22000</v>
      </c>
      <c r="I9" s="21">
        <v>45343</v>
      </c>
      <c r="J9" s="21"/>
      <c r="K9" s="21"/>
      <c r="L9" s="39" t="s">
        <v>179</v>
      </c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  <c r="XEY9" s="12"/>
      <c r="XEZ9" s="12"/>
    </row>
    <row r="10" spans="1:16380" ht="31.5" x14ac:dyDescent="0.25">
      <c r="A10" s="31" t="s">
        <v>159</v>
      </c>
      <c r="B10" s="18" t="s">
        <v>1</v>
      </c>
      <c r="C10" s="18" t="s">
        <v>155</v>
      </c>
      <c r="D10" s="19" t="s">
        <v>108</v>
      </c>
      <c r="E10" s="17" t="s">
        <v>158</v>
      </c>
      <c r="F10" s="17" t="s">
        <v>160</v>
      </c>
      <c r="G10" s="20">
        <v>54000</v>
      </c>
      <c r="H10" s="20">
        <v>54000</v>
      </c>
      <c r="I10" s="21">
        <v>45352</v>
      </c>
      <c r="J10" s="21">
        <v>45670</v>
      </c>
      <c r="K10" s="21">
        <f>J10-90</f>
        <v>45580</v>
      </c>
      <c r="L10" s="39" t="s">
        <v>179</v>
      </c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  <c r="XEY10" s="12"/>
      <c r="XEZ10" s="12"/>
    </row>
    <row r="11" spans="1:16380" ht="36.75" customHeight="1" x14ac:dyDescent="0.25">
      <c r="A11" s="31" t="s">
        <v>112</v>
      </c>
      <c r="B11" s="18" t="s">
        <v>1</v>
      </c>
      <c r="C11" s="18" t="s">
        <v>113</v>
      </c>
      <c r="D11" s="19" t="s">
        <v>107</v>
      </c>
      <c r="E11" s="18" t="s">
        <v>114</v>
      </c>
      <c r="F11" s="17" t="s">
        <v>115</v>
      </c>
      <c r="G11" s="20"/>
      <c r="H11" s="20" t="s">
        <v>97</v>
      </c>
      <c r="I11" s="21">
        <v>45381</v>
      </c>
      <c r="J11" s="21">
        <v>45748</v>
      </c>
      <c r="K11" s="21">
        <f>J11-90</f>
        <v>45658</v>
      </c>
      <c r="L11" s="39" t="s">
        <v>179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</row>
    <row r="12" spans="1:16380" s="10" customFormat="1" ht="31.5" x14ac:dyDescent="0.25">
      <c r="A12" s="31" t="s">
        <v>116</v>
      </c>
      <c r="B12" s="18" t="s">
        <v>1</v>
      </c>
      <c r="C12" s="18" t="s">
        <v>113</v>
      </c>
      <c r="D12" s="19" t="s">
        <v>107</v>
      </c>
      <c r="E12" s="18" t="s">
        <v>114</v>
      </c>
      <c r="F12" s="17" t="s">
        <v>115</v>
      </c>
      <c r="G12" s="20"/>
      <c r="H12" s="20" t="s">
        <v>97</v>
      </c>
      <c r="I12" s="21">
        <v>45381</v>
      </c>
      <c r="J12" s="21">
        <v>45748</v>
      </c>
      <c r="K12" s="21">
        <f>J12-90</f>
        <v>45658</v>
      </c>
      <c r="L12" s="39" t="s">
        <v>179</v>
      </c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  <c r="XEY12" s="12"/>
      <c r="XEZ12" s="12"/>
    </row>
    <row r="13" spans="1:16380" s="10" customFormat="1" ht="47.25" x14ac:dyDescent="0.25">
      <c r="A13" s="31" t="s">
        <v>45</v>
      </c>
      <c r="B13" s="18" t="s">
        <v>23</v>
      </c>
      <c r="C13" s="18" t="s">
        <v>38</v>
      </c>
      <c r="D13" s="19" t="s">
        <v>44</v>
      </c>
      <c r="E13" s="17" t="s">
        <v>45</v>
      </c>
      <c r="F13" s="17" t="s">
        <v>46</v>
      </c>
      <c r="G13" s="20">
        <v>8775</v>
      </c>
      <c r="H13" s="20"/>
      <c r="I13" s="21">
        <v>45381</v>
      </c>
      <c r="J13" s="21">
        <v>45748</v>
      </c>
      <c r="K13" s="21">
        <f>J13-90</f>
        <v>45658</v>
      </c>
      <c r="L13" s="39" t="s">
        <v>179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  <c r="XEW13" s="12"/>
      <c r="XEX13" s="12"/>
      <c r="XEY13" s="12"/>
      <c r="XEZ13" s="12"/>
    </row>
    <row r="14" spans="1:16380" s="11" customFormat="1" ht="31.5" x14ac:dyDescent="0.25">
      <c r="A14" s="35" t="s">
        <v>124</v>
      </c>
      <c r="B14" s="17" t="s">
        <v>171</v>
      </c>
      <c r="C14" s="24" t="s">
        <v>117</v>
      </c>
      <c r="D14" s="19" t="s">
        <v>118</v>
      </c>
      <c r="E14" s="18" t="s">
        <v>123</v>
      </c>
      <c r="F14" s="18" t="s">
        <v>9</v>
      </c>
      <c r="G14" s="20"/>
      <c r="H14" s="20">
        <v>10900</v>
      </c>
      <c r="I14" s="21">
        <v>45382</v>
      </c>
      <c r="J14" s="21">
        <v>45748</v>
      </c>
      <c r="K14" s="21">
        <f>J14-90</f>
        <v>45658</v>
      </c>
      <c r="L14" s="32" t="s">
        <v>180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</row>
    <row r="15" spans="1:16380" s="11" customFormat="1" ht="63" x14ac:dyDescent="0.25">
      <c r="A15" s="31" t="s">
        <v>30</v>
      </c>
      <c r="B15" s="18" t="s">
        <v>23</v>
      </c>
      <c r="C15" s="18" t="s">
        <v>153</v>
      </c>
      <c r="D15" s="18" t="s">
        <v>156</v>
      </c>
      <c r="E15" s="18" t="s">
        <v>138</v>
      </c>
      <c r="F15" s="17" t="s">
        <v>31</v>
      </c>
      <c r="G15" s="20"/>
      <c r="H15" s="20" t="s">
        <v>32</v>
      </c>
      <c r="I15" s="21">
        <v>45382</v>
      </c>
      <c r="J15" s="21">
        <v>45748</v>
      </c>
      <c r="K15" s="21">
        <f>J15-90</f>
        <v>45658</v>
      </c>
      <c r="L15" s="32" t="s">
        <v>181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</row>
    <row r="16" spans="1:16380" s="12" customFormat="1" ht="47.25" x14ac:dyDescent="0.25">
      <c r="A16" s="31" t="s">
        <v>22</v>
      </c>
      <c r="B16" s="18" t="s">
        <v>23</v>
      </c>
      <c r="C16" s="18" t="s">
        <v>153</v>
      </c>
      <c r="D16" s="18" t="s">
        <v>156</v>
      </c>
      <c r="E16" s="18" t="s">
        <v>134</v>
      </c>
      <c r="F16" s="17" t="s">
        <v>24</v>
      </c>
      <c r="G16" s="20"/>
      <c r="H16" s="48">
        <v>204190</v>
      </c>
      <c r="I16" s="21">
        <v>45382</v>
      </c>
      <c r="J16" s="21">
        <v>45748</v>
      </c>
      <c r="K16" s="21">
        <f>J16-90</f>
        <v>45658</v>
      </c>
      <c r="L16" s="32" t="s">
        <v>181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</row>
    <row r="17" spans="1:16383" s="11" customFormat="1" ht="63" x14ac:dyDescent="0.25">
      <c r="A17" s="31" t="s">
        <v>28</v>
      </c>
      <c r="B17" s="18" t="s">
        <v>23</v>
      </c>
      <c r="C17" s="18" t="s">
        <v>153</v>
      </c>
      <c r="D17" s="18" t="s">
        <v>156</v>
      </c>
      <c r="E17" s="17" t="s">
        <v>137</v>
      </c>
      <c r="F17" s="17" t="s">
        <v>29</v>
      </c>
      <c r="G17" s="20"/>
      <c r="H17" s="20">
        <v>79173</v>
      </c>
      <c r="I17" s="21">
        <v>45382</v>
      </c>
      <c r="J17" s="21">
        <v>45748</v>
      </c>
      <c r="K17" s="21">
        <f>J17-90</f>
        <v>45658</v>
      </c>
      <c r="L17" s="32" t="s">
        <v>181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</row>
    <row r="18" spans="1:16383" s="12" customFormat="1" ht="47.25" x14ac:dyDescent="0.25">
      <c r="A18" s="31" t="s">
        <v>34</v>
      </c>
      <c r="B18" s="18" t="s">
        <v>23</v>
      </c>
      <c r="C18" s="18" t="s">
        <v>153</v>
      </c>
      <c r="D18" s="18" t="s">
        <v>156</v>
      </c>
      <c r="E18" s="17" t="s">
        <v>139</v>
      </c>
      <c r="F18" s="17" t="s">
        <v>29</v>
      </c>
      <c r="G18" s="20"/>
      <c r="H18" s="20">
        <v>76680</v>
      </c>
      <c r="I18" s="21">
        <v>45382</v>
      </c>
      <c r="J18" s="21">
        <v>45748</v>
      </c>
      <c r="K18" s="21">
        <f>J18-90</f>
        <v>45658</v>
      </c>
      <c r="L18" s="32" t="s">
        <v>181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</row>
    <row r="19" spans="1:16383" s="12" customFormat="1" ht="47.25" x14ac:dyDescent="0.25">
      <c r="A19" s="31" t="s">
        <v>34</v>
      </c>
      <c r="B19" s="18" t="s">
        <v>23</v>
      </c>
      <c r="C19" s="18" t="s">
        <v>153</v>
      </c>
      <c r="D19" s="18" t="s">
        <v>156</v>
      </c>
      <c r="E19" s="17" t="s">
        <v>139</v>
      </c>
      <c r="F19" s="17" t="s">
        <v>35</v>
      </c>
      <c r="G19" s="20"/>
      <c r="H19" s="20">
        <v>72965</v>
      </c>
      <c r="I19" s="21">
        <v>45382</v>
      </c>
      <c r="J19" s="21">
        <v>45748</v>
      </c>
      <c r="K19" s="21">
        <f>J19-90</f>
        <v>45658</v>
      </c>
      <c r="L19" s="32" t="s">
        <v>181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</row>
    <row r="20" spans="1:16383" s="12" customFormat="1" ht="47.25" x14ac:dyDescent="0.25">
      <c r="A20" s="31" t="s">
        <v>34</v>
      </c>
      <c r="B20" s="18" t="s">
        <v>23</v>
      </c>
      <c r="C20" s="18" t="s">
        <v>153</v>
      </c>
      <c r="D20" s="18" t="s">
        <v>156</v>
      </c>
      <c r="E20" s="17" t="s">
        <v>139</v>
      </c>
      <c r="F20" s="17" t="s">
        <v>36</v>
      </c>
      <c r="G20" s="20"/>
      <c r="H20" s="20">
        <v>72159</v>
      </c>
      <c r="I20" s="21">
        <v>45382</v>
      </c>
      <c r="J20" s="21">
        <v>45748</v>
      </c>
      <c r="K20" s="21">
        <f>J20-90</f>
        <v>45658</v>
      </c>
      <c r="L20" s="32" t="s">
        <v>181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</row>
    <row r="21" spans="1:16383" s="12" customFormat="1" ht="63" x14ac:dyDescent="0.25">
      <c r="A21" s="31" t="s">
        <v>26</v>
      </c>
      <c r="B21" s="18" t="s">
        <v>23</v>
      </c>
      <c r="C21" s="18" t="s">
        <v>153</v>
      </c>
      <c r="D21" s="18" t="s">
        <v>156</v>
      </c>
      <c r="E21" s="18" t="s">
        <v>136</v>
      </c>
      <c r="F21" s="17" t="s">
        <v>27</v>
      </c>
      <c r="G21" s="20"/>
      <c r="H21" s="20">
        <v>36459</v>
      </c>
      <c r="I21" s="21">
        <v>45382</v>
      </c>
      <c r="J21" s="21">
        <v>45748</v>
      </c>
      <c r="K21" s="21">
        <f>J21-90</f>
        <v>45658</v>
      </c>
      <c r="L21" s="32" t="s">
        <v>181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</row>
    <row r="22" spans="1:16383" s="12" customFormat="1" ht="47.25" x14ac:dyDescent="0.25">
      <c r="A22" s="31" t="s">
        <v>34</v>
      </c>
      <c r="B22" s="18" t="s">
        <v>23</v>
      </c>
      <c r="C22" s="18" t="s">
        <v>153</v>
      </c>
      <c r="D22" s="18" t="s">
        <v>156</v>
      </c>
      <c r="E22" s="17" t="s">
        <v>139</v>
      </c>
      <c r="F22" s="17" t="s">
        <v>8</v>
      </c>
      <c r="G22" s="20"/>
      <c r="H22" s="20">
        <v>34335</v>
      </c>
      <c r="I22" s="21">
        <v>45382</v>
      </c>
      <c r="J22" s="21">
        <v>45748</v>
      </c>
      <c r="K22" s="21">
        <f>J22-90</f>
        <v>45658</v>
      </c>
      <c r="L22" s="32" t="s">
        <v>181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</row>
    <row r="23" spans="1:16383" s="7" customFormat="1" ht="47.25" x14ac:dyDescent="0.25">
      <c r="A23" s="31" t="s">
        <v>22</v>
      </c>
      <c r="B23" s="18" t="s">
        <v>23</v>
      </c>
      <c r="C23" s="18" t="s">
        <v>153</v>
      </c>
      <c r="D23" s="18" t="s">
        <v>156</v>
      </c>
      <c r="E23" s="18" t="s">
        <v>135</v>
      </c>
      <c r="F23" s="17" t="s">
        <v>25</v>
      </c>
      <c r="G23" s="20"/>
      <c r="H23" s="20">
        <v>30000</v>
      </c>
      <c r="I23" s="21">
        <v>45382</v>
      </c>
      <c r="J23" s="21">
        <v>45748</v>
      </c>
      <c r="K23" s="21">
        <f>J23-90</f>
        <v>45658</v>
      </c>
      <c r="L23" s="32" t="s">
        <v>181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</row>
    <row r="24" spans="1:16383" s="7" customFormat="1" ht="47.25" x14ac:dyDescent="0.25">
      <c r="A24" s="31" t="s">
        <v>30</v>
      </c>
      <c r="B24" s="18" t="s">
        <v>23</v>
      </c>
      <c r="C24" s="18" t="s">
        <v>153</v>
      </c>
      <c r="D24" s="18" t="s">
        <v>156</v>
      </c>
      <c r="E24" s="18" t="s">
        <v>138</v>
      </c>
      <c r="F24" s="17" t="s">
        <v>33</v>
      </c>
      <c r="G24" s="20"/>
      <c r="H24" s="20">
        <v>12886</v>
      </c>
      <c r="I24" s="21">
        <v>45382</v>
      </c>
      <c r="J24" s="21">
        <v>45748</v>
      </c>
      <c r="K24" s="21">
        <f>J24-90</f>
        <v>45658</v>
      </c>
      <c r="L24" s="32" t="s">
        <v>181</v>
      </c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</row>
    <row r="25" spans="1:16383" s="13" customFormat="1" ht="31.5" x14ac:dyDescent="0.25">
      <c r="A25" s="31" t="s">
        <v>143</v>
      </c>
      <c r="B25" s="18" t="s">
        <v>23</v>
      </c>
      <c r="C25" s="18" t="s">
        <v>55</v>
      </c>
      <c r="D25" s="18" t="s">
        <v>156</v>
      </c>
      <c r="E25" s="18" t="s">
        <v>144</v>
      </c>
      <c r="F25" s="17" t="s">
        <v>145</v>
      </c>
      <c r="G25" s="20"/>
      <c r="H25" s="20">
        <v>22000</v>
      </c>
      <c r="I25" s="21">
        <v>45382</v>
      </c>
      <c r="J25" s="21">
        <v>45748</v>
      </c>
      <c r="K25" s="21">
        <f>J25-90</f>
        <v>45658</v>
      </c>
      <c r="L25" s="32" t="s">
        <v>181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</row>
    <row r="26" spans="1:16383" s="13" customFormat="1" ht="31.5" x14ac:dyDescent="0.25">
      <c r="A26" s="31" t="s">
        <v>95</v>
      </c>
      <c r="B26" s="18" t="s">
        <v>2</v>
      </c>
      <c r="C26" s="18" t="s">
        <v>2</v>
      </c>
      <c r="D26" s="19" t="s">
        <v>164</v>
      </c>
      <c r="E26" s="17" t="s">
        <v>95</v>
      </c>
      <c r="F26" s="17" t="s">
        <v>96</v>
      </c>
      <c r="G26" s="20">
        <v>57000</v>
      </c>
      <c r="H26" s="20">
        <v>19000</v>
      </c>
      <c r="I26" s="21">
        <v>45382</v>
      </c>
      <c r="J26" s="21">
        <v>45748</v>
      </c>
      <c r="K26" s="21">
        <f>J26-90</f>
        <v>45658</v>
      </c>
      <c r="L26" s="32" t="s">
        <v>181</v>
      </c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</row>
    <row r="27" spans="1:16383" s="13" customFormat="1" ht="31.5" x14ac:dyDescent="0.25">
      <c r="A27" s="31" t="s">
        <v>120</v>
      </c>
      <c r="B27" s="18" t="s">
        <v>23</v>
      </c>
      <c r="C27" s="18" t="s">
        <v>153</v>
      </c>
      <c r="D27" s="18" t="s">
        <v>121</v>
      </c>
      <c r="E27" s="17" t="s">
        <v>120</v>
      </c>
      <c r="F27" s="17" t="s">
        <v>122</v>
      </c>
      <c r="G27" s="20">
        <v>25000</v>
      </c>
      <c r="H27" s="20"/>
      <c r="I27" s="21">
        <v>45382</v>
      </c>
      <c r="J27" s="21">
        <v>45748</v>
      </c>
      <c r="K27" s="21">
        <f>J27-90</f>
        <v>45658</v>
      </c>
      <c r="L27" s="32" t="s">
        <v>182</v>
      </c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4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4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4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  <c r="ADU27" s="56"/>
      <c r="ADV27" s="56"/>
      <c r="ADW27" s="56"/>
      <c r="ADX27" s="56"/>
      <c r="ADY27" s="56"/>
      <c r="ADZ27" s="56"/>
      <c r="AEA27" s="56"/>
      <c r="AEB27" s="56"/>
      <c r="AEC27" s="56"/>
      <c r="AED27" s="56"/>
      <c r="AEE27" s="56"/>
      <c r="AEF27" s="56"/>
      <c r="AEG27" s="56"/>
      <c r="AEH27" s="56"/>
      <c r="AEI27" s="56"/>
      <c r="AEJ27" s="56"/>
      <c r="AEK27" s="56"/>
      <c r="AEL27" s="56"/>
      <c r="AEM27" s="56"/>
      <c r="AEN27" s="56"/>
      <c r="AEO27" s="56"/>
      <c r="AEP27" s="56"/>
      <c r="AEQ27" s="56"/>
      <c r="AER27" s="56"/>
      <c r="AES27" s="56"/>
      <c r="AET27" s="56"/>
      <c r="AEU27" s="56"/>
      <c r="AEV27" s="56"/>
      <c r="AEW27" s="56"/>
      <c r="AEX27" s="56"/>
      <c r="AEY27" s="56"/>
      <c r="AEZ27" s="56"/>
      <c r="AFA27" s="56"/>
      <c r="AFB27" s="56"/>
      <c r="AFC27" s="56"/>
      <c r="AFD27" s="56"/>
      <c r="AFE27" s="56"/>
      <c r="AFF27" s="56"/>
      <c r="AFG27" s="56"/>
      <c r="AFH27" s="56"/>
      <c r="AFI27" s="56"/>
      <c r="AFJ27" s="56"/>
      <c r="AFK27" s="56"/>
      <c r="AFL27" s="56"/>
      <c r="AFM27" s="56"/>
      <c r="AFN27" s="56"/>
      <c r="AFO27" s="56"/>
      <c r="AFP27" s="56"/>
      <c r="AFQ27" s="56"/>
      <c r="AFR27" s="56"/>
      <c r="AFS27" s="56"/>
      <c r="AFT27" s="56"/>
      <c r="AFU27" s="56"/>
      <c r="AFV27" s="56"/>
      <c r="AFW27" s="56"/>
      <c r="AFX27" s="56"/>
      <c r="AFY27" s="56"/>
      <c r="AFZ27" s="56"/>
      <c r="AGA27" s="56"/>
      <c r="AGB27" s="56"/>
      <c r="AGC27" s="56"/>
      <c r="AGD27" s="56"/>
      <c r="AGE27" s="56"/>
      <c r="AGF27" s="56"/>
      <c r="AGG27" s="56"/>
      <c r="AGH27" s="56"/>
      <c r="AGI27" s="56"/>
      <c r="AGJ27" s="56"/>
      <c r="AGK27" s="56"/>
      <c r="AGL27" s="56"/>
      <c r="AGM27" s="56"/>
      <c r="AGN27" s="56"/>
      <c r="AGO27" s="56"/>
      <c r="AGP27" s="56"/>
      <c r="AGQ27" s="56"/>
      <c r="AGR27" s="56"/>
      <c r="AGS27" s="56"/>
      <c r="AGT27" s="56"/>
      <c r="AGU27" s="56"/>
      <c r="AGV27" s="56"/>
      <c r="AGW27" s="56"/>
      <c r="AGX27" s="56"/>
      <c r="AGY27" s="56"/>
      <c r="AGZ27" s="56"/>
      <c r="AHA27" s="56"/>
      <c r="AHB27" s="56"/>
      <c r="AHC27" s="56"/>
      <c r="AHD27" s="56"/>
      <c r="AHE27" s="56"/>
      <c r="AHF27" s="56"/>
      <c r="AHG27" s="56"/>
      <c r="AHH27" s="56"/>
      <c r="AHI27" s="56"/>
      <c r="AHJ27" s="56"/>
      <c r="AHK27" s="56"/>
      <c r="AHL27" s="56"/>
      <c r="AHM27" s="56"/>
      <c r="AHN27" s="56"/>
      <c r="AHO27" s="56"/>
      <c r="AHP27" s="56"/>
      <c r="AHQ27" s="56"/>
      <c r="AHR27" s="56"/>
      <c r="AHS27" s="56"/>
      <c r="AHT27" s="56"/>
      <c r="AHU27" s="56"/>
      <c r="AHV27" s="56"/>
      <c r="AHW27" s="56"/>
      <c r="AHX27" s="56"/>
      <c r="AHY27" s="56"/>
      <c r="AHZ27" s="56"/>
      <c r="AIA27" s="56"/>
      <c r="AIB27" s="56"/>
      <c r="AIC27" s="56"/>
      <c r="AID27" s="56"/>
      <c r="AIE27" s="56"/>
      <c r="AIF27" s="56"/>
      <c r="AIG27" s="56"/>
      <c r="AIH27" s="56"/>
      <c r="AII27" s="56"/>
      <c r="AIJ27" s="56"/>
      <c r="AIK27" s="56"/>
      <c r="AIL27" s="56"/>
      <c r="AIM27" s="56"/>
      <c r="AIN27" s="56"/>
      <c r="AIO27" s="56"/>
      <c r="AIP27" s="56"/>
      <c r="AIQ27" s="56"/>
      <c r="AIR27" s="56"/>
      <c r="AIS27" s="56"/>
      <c r="AIT27" s="56"/>
      <c r="AIU27" s="56"/>
      <c r="AIV27" s="56"/>
      <c r="AIW27" s="56"/>
      <c r="AIX27" s="56"/>
      <c r="AIY27" s="56"/>
      <c r="AIZ27" s="56"/>
      <c r="AJA27" s="56"/>
      <c r="AJB27" s="56"/>
      <c r="AJC27" s="56"/>
      <c r="AJD27" s="56"/>
      <c r="AJE27" s="56"/>
      <c r="AJF27" s="56"/>
      <c r="AJG27" s="56"/>
      <c r="AJH27" s="56"/>
      <c r="AJI27" s="56"/>
      <c r="AJJ27" s="56"/>
      <c r="AJK27" s="56"/>
      <c r="AJL27" s="56"/>
      <c r="AJM27" s="56"/>
      <c r="AJN27" s="56"/>
      <c r="AJO27" s="56"/>
      <c r="AJP27" s="56"/>
      <c r="AJQ27" s="56"/>
      <c r="AJR27" s="56"/>
      <c r="AJS27" s="56"/>
      <c r="AJT27" s="56"/>
      <c r="AJU27" s="56"/>
      <c r="AJV27" s="56"/>
      <c r="AJW27" s="56"/>
      <c r="AJX27" s="56"/>
      <c r="AJY27" s="56"/>
      <c r="AJZ27" s="56"/>
      <c r="AKA27" s="56"/>
      <c r="AKB27" s="56"/>
      <c r="AKC27" s="56"/>
      <c r="AKD27" s="56"/>
      <c r="AKE27" s="56"/>
      <c r="AKF27" s="56"/>
      <c r="AKG27" s="56"/>
      <c r="AKH27" s="56"/>
      <c r="AKI27" s="56"/>
      <c r="AKJ27" s="56"/>
      <c r="AKK27" s="56"/>
      <c r="AKL27" s="56"/>
      <c r="AKM27" s="56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  <c r="ALN27" s="56"/>
      <c r="ALO27" s="56"/>
      <c r="ALP27" s="56"/>
      <c r="ALQ27" s="56"/>
      <c r="ALR27" s="56"/>
      <c r="ALS27" s="56"/>
      <c r="ALT27" s="56"/>
      <c r="ALU27" s="56"/>
      <c r="ALV27" s="56"/>
      <c r="ALW27" s="56"/>
      <c r="ALX27" s="56"/>
      <c r="ALY27" s="56"/>
      <c r="ALZ27" s="56"/>
      <c r="AMA27" s="56"/>
      <c r="AMB27" s="56"/>
      <c r="AMC27" s="56"/>
      <c r="AMD27" s="56"/>
      <c r="AME27" s="56"/>
      <c r="AMF27" s="56"/>
      <c r="AMG27" s="56"/>
      <c r="AMH27" s="56"/>
      <c r="AMI27" s="56"/>
      <c r="AMJ27" s="56"/>
      <c r="AMK27" s="56"/>
      <c r="AML27" s="56"/>
      <c r="AMM27" s="56"/>
      <c r="AMN27" s="56"/>
      <c r="AMO27" s="56"/>
      <c r="AMP27" s="56"/>
      <c r="AMQ27" s="56"/>
      <c r="AMR27" s="56"/>
      <c r="AMS27" s="56"/>
      <c r="AMT27" s="56"/>
      <c r="AMU27" s="56"/>
      <c r="AMV27" s="4"/>
      <c r="AMW27" s="56"/>
      <c r="AMX27" s="56"/>
      <c r="AMY27" s="56"/>
      <c r="AMZ27" s="56"/>
      <c r="ANA27" s="56"/>
      <c r="ANB27" s="56"/>
      <c r="ANC27" s="56"/>
      <c r="AND27" s="56"/>
      <c r="ANE27" s="56"/>
      <c r="ANF27" s="56"/>
      <c r="ANG27" s="56"/>
      <c r="ANH27" s="56"/>
      <c r="ANI27" s="56"/>
      <c r="ANJ27" s="56"/>
      <c r="ANK27" s="56"/>
      <c r="ANL27" s="56"/>
      <c r="ANM27" s="56"/>
      <c r="ANN27" s="56"/>
      <c r="ANO27" s="56"/>
      <c r="ANP27" s="56"/>
      <c r="ANQ27" s="56"/>
      <c r="ANR27" s="56"/>
      <c r="ANS27" s="56"/>
      <c r="ANT27" s="56"/>
      <c r="ANU27" s="56"/>
      <c r="ANV27" s="56"/>
      <c r="ANW27" s="56"/>
      <c r="ANX27" s="56"/>
      <c r="ANY27" s="56"/>
      <c r="ANZ27" s="56"/>
      <c r="AOA27" s="56"/>
      <c r="AOB27" s="56"/>
      <c r="AOC27" s="56"/>
      <c r="AOD27" s="56"/>
      <c r="AOE27" s="56"/>
      <c r="AOF27" s="56"/>
      <c r="AOG27" s="56"/>
      <c r="AOH27" s="56"/>
      <c r="AOI27" s="56"/>
      <c r="AOJ27" s="56"/>
      <c r="AOK27" s="56"/>
      <c r="AOL27" s="56"/>
      <c r="AOM27" s="56"/>
      <c r="AON27" s="56"/>
      <c r="AOO27" s="56"/>
      <c r="AOP27" s="56"/>
      <c r="AOQ27" s="56"/>
      <c r="AOR27" s="56"/>
      <c r="AOS27" s="56"/>
      <c r="AOT27" s="56"/>
      <c r="AOU27" s="56"/>
      <c r="AOV27" s="56"/>
      <c r="AOW27" s="56"/>
      <c r="AOX27" s="56"/>
      <c r="AOY27" s="56"/>
      <c r="AOZ27" s="56"/>
      <c r="APA27" s="56"/>
      <c r="APB27" s="56"/>
      <c r="APC27" s="56"/>
      <c r="APD27" s="56"/>
      <c r="APE27" s="56"/>
      <c r="APF27" s="56"/>
      <c r="APG27" s="56"/>
      <c r="APH27" s="56"/>
      <c r="API27" s="56"/>
      <c r="APJ27" s="56"/>
      <c r="APK27" s="56"/>
      <c r="APL27" s="56"/>
      <c r="APM27" s="56"/>
      <c r="APN27" s="56"/>
      <c r="APO27" s="56"/>
      <c r="APP27" s="56"/>
      <c r="APQ27" s="56"/>
      <c r="APR27" s="56"/>
      <c r="APS27" s="56"/>
      <c r="APT27" s="56"/>
      <c r="APU27" s="56"/>
      <c r="APV27" s="56"/>
      <c r="APW27" s="56"/>
      <c r="APX27" s="56"/>
      <c r="APY27" s="56"/>
      <c r="APZ27" s="56"/>
      <c r="AQA27" s="56"/>
      <c r="AQB27" s="56"/>
      <c r="AQC27" s="56"/>
      <c r="AQD27" s="56"/>
      <c r="AQE27" s="56"/>
      <c r="AQF27" s="56"/>
      <c r="AQG27" s="56"/>
      <c r="AQH27" s="56"/>
      <c r="AQI27" s="56"/>
      <c r="AQJ27" s="56"/>
      <c r="AQK27" s="56"/>
      <c r="AQL27" s="56"/>
      <c r="AQM27" s="56"/>
      <c r="AQN27" s="56"/>
      <c r="AQO27" s="56"/>
      <c r="AQP27" s="56"/>
      <c r="AQQ27" s="56"/>
      <c r="AQR27" s="56"/>
      <c r="AQS27" s="56"/>
      <c r="AQT27" s="56"/>
      <c r="AQU27" s="56"/>
      <c r="AQV27" s="56"/>
      <c r="AQW27" s="56"/>
      <c r="AQX27" s="56"/>
      <c r="AQY27" s="56"/>
      <c r="AQZ27" s="56"/>
      <c r="ARA27" s="56"/>
      <c r="ARB27" s="56"/>
      <c r="ARC27" s="56"/>
      <c r="ARD27" s="56"/>
      <c r="ARE27" s="56"/>
      <c r="ARF27" s="56"/>
      <c r="ARG27" s="56"/>
      <c r="ARH27" s="56"/>
      <c r="ARI27" s="56"/>
      <c r="ARJ27" s="56"/>
      <c r="ARK27" s="56"/>
      <c r="ARL27" s="56"/>
      <c r="ARM27" s="56"/>
      <c r="ARN27" s="56"/>
      <c r="ARO27" s="56"/>
      <c r="ARP27" s="56"/>
      <c r="ARQ27" s="56"/>
      <c r="ARR27" s="56"/>
      <c r="ARS27" s="56"/>
      <c r="ART27" s="56"/>
      <c r="ARU27" s="56"/>
      <c r="ARV27" s="56"/>
      <c r="ARW27" s="56"/>
      <c r="ARX27" s="56"/>
      <c r="ARY27" s="56"/>
      <c r="ARZ27" s="56"/>
      <c r="ASA27" s="56"/>
      <c r="ASB27" s="56"/>
      <c r="ASC27" s="56"/>
      <c r="ASD27" s="56"/>
      <c r="ASE27" s="56"/>
      <c r="ASF27" s="56"/>
      <c r="ASG27" s="56"/>
      <c r="ASH27" s="56"/>
      <c r="ASI27" s="56"/>
      <c r="ASJ27" s="56"/>
      <c r="ASK27" s="56"/>
      <c r="ASL27" s="56"/>
      <c r="ASM27" s="56"/>
      <c r="ASN27" s="56"/>
      <c r="ASO27" s="56"/>
      <c r="ASP27" s="56"/>
      <c r="ASQ27" s="56"/>
      <c r="ASR27" s="56"/>
      <c r="ASS27" s="56"/>
      <c r="AST27" s="56"/>
      <c r="ASU27" s="56"/>
      <c r="ASV27" s="56"/>
      <c r="ASW27" s="56"/>
      <c r="ASX27" s="56"/>
      <c r="ASY27" s="56"/>
      <c r="ASZ27" s="56"/>
      <c r="ATA27" s="56"/>
      <c r="ATB27" s="56"/>
      <c r="ATC27" s="56"/>
      <c r="ATD27" s="56"/>
      <c r="ATE27" s="56"/>
      <c r="ATF27" s="56"/>
      <c r="ATG27" s="56"/>
      <c r="ATH27" s="56"/>
      <c r="ATI27" s="56"/>
      <c r="ATJ27" s="56"/>
      <c r="ATK27" s="56"/>
      <c r="ATL27" s="56"/>
      <c r="ATM27" s="56"/>
      <c r="ATN27" s="56"/>
      <c r="ATO27" s="56"/>
      <c r="ATP27" s="56"/>
      <c r="ATQ27" s="56"/>
      <c r="ATR27" s="56"/>
      <c r="ATS27" s="56"/>
      <c r="ATT27" s="56"/>
      <c r="ATU27" s="56"/>
      <c r="ATV27" s="56"/>
      <c r="ATW27" s="56"/>
      <c r="ATX27" s="56"/>
      <c r="ATY27" s="56"/>
      <c r="ATZ27" s="56"/>
      <c r="AUA27" s="56"/>
      <c r="AUB27" s="56"/>
      <c r="AUC27" s="56"/>
      <c r="AUD27" s="56"/>
      <c r="AUE27" s="56"/>
      <c r="AUF27" s="56"/>
      <c r="AUG27" s="56"/>
      <c r="AUH27" s="56"/>
      <c r="AUI27" s="56"/>
      <c r="AUJ27" s="56"/>
      <c r="AUK27" s="56"/>
      <c r="AUL27" s="56"/>
      <c r="AUM27" s="56"/>
      <c r="AUN27" s="56"/>
      <c r="AUO27" s="56"/>
      <c r="AUP27" s="56"/>
      <c r="AUQ27" s="56"/>
      <c r="AUR27" s="56"/>
      <c r="AUS27" s="56"/>
      <c r="AUT27" s="56"/>
      <c r="AUU27" s="56"/>
      <c r="AUV27" s="56"/>
      <c r="AUW27" s="56"/>
      <c r="AUX27" s="56"/>
      <c r="AUY27" s="56"/>
      <c r="AUZ27" s="56"/>
      <c r="AVA27" s="56"/>
      <c r="AVB27" s="56"/>
      <c r="AVC27" s="56"/>
      <c r="AVD27" s="56"/>
      <c r="AVE27" s="56"/>
      <c r="AVF27" s="56"/>
      <c r="AVG27" s="56"/>
      <c r="AVH27" s="56"/>
      <c r="AVI27" s="56"/>
      <c r="AVJ27" s="56"/>
      <c r="AVK27" s="56"/>
      <c r="AVL27" s="56"/>
      <c r="AVM27" s="56"/>
      <c r="AVN27" s="56"/>
      <c r="AVO27" s="56"/>
      <c r="AVP27" s="56"/>
      <c r="AVQ27" s="56"/>
      <c r="AVR27" s="56"/>
      <c r="AVS27" s="56"/>
      <c r="AVT27" s="56"/>
      <c r="AVU27" s="56"/>
      <c r="AVV27" s="56"/>
      <c r="AVW27" s="56"/>
      <c r="AVX27" s="56"/>
      <c r="AVY27" s="56"/>
      <c r="AVZ27" s="56"/>
      <c r="AWA27" s="56"/>
      <c r="AWB27" s="56"/>
      <c r="AWC27" s="56"/>
      <c r="AWD27" s="56"/>
      <c r="AWE27" s="56"/>
      <c r="AWF27" s="56"/>
      <c r="AWG27" s="56"/>
      <c r="AWH27" s="56"/>
      <c r="AWI27" s="56"/>
      <c r="AWJ27" s="56"/>
      <c r="AWK27" s="56"/>
      <c r="AWL27" s="56"/>
      <c r="AWM27" s="56"/>
      <c r="AWN27" s="56"/>
      <c r="AWO27" s="56"/>
      <c r="AWP27" s="56"/>
      <c r="AWQ27" s="56"/>
      <c r="AWR27" s="4"/>
      <c r="AWS27" s="56"/>
      <c r="AWT27" s="56"/>
      <c r="AWU27" s="56"/>
      <c r="AWV27" s="56"/>
      <c r="AWW27" s="56"/>
      <c r="AWX27" s="56"/>
      <c r="AWY27" s="56"/>
      <c r="AWZ27" s="56"/>
      <c r="AXA27" s="56"/>
      <c r="AXB27" s="56"/>
      <c r="AXC27" s="56"/>
      <c r="AXD27" s="56"/>
      <c r="AXE27" s="56"/>
      <c r="AXF27" s="56"/>
      <c r="AXG27" s="56"/>
      <c r="AXH27" s="56"/>
      <c r="AXI27" s="56"/>
      <c r="AXJ27" s="56"/>
      <c r="AXK27" s="56"/>
      <c r="AXL27" s="56"/>
      <c r="AXM27" s="56"/>
      <c r="AXN27" s="56"/>
      <c r="AXO27" s="56"/>
      <c r="AXP27" s="56"/>
      <c r="AXQ27" s="56"/>
      <c r="AXR27" s="56"/>
      <c r="AXS27" s="56"/>
      <c r="AXT27" s="56"/>
      <c r="AXU27" s="56"/>
      <c r="AXV27" s="56"/>
      <c r="AXW27" s="56"/>
      <c r="AXX27" s="56"/>
      <c r="AXY27" s="56"/>
      <c r="AXZ27" s="56"/>
      <c r="AYA27" s="56"/>
      <c r="AYB27" s="56"/>
      <c r="AYC27" s="56"/>
      <c r="AYD27" s="56"/>
      <c r="AYE27" s="56"/>
      <c r="AYF27" s="56"/>
      <c r="AYG27" s="56"/>
      <c r="AYH27" s="56"/>
      <c r="AYI27" s="56"/>
      <c r="AYJ27" s="56"/>
      <c r="AYK27" s="56"/>
      <c r="AYL27" s="56"/>
      <c r="AYM27" s="56"/>
      <c r="AYN27" s="56"/>
      <c r="AYO27" s="56"/>
      <c r="AYP27" s="56"/>
      <c r="AYQ27" s="56"/>
      <c r="AYR27" s="56"/>
      <c r="AYS27" s="56"/>
      <c r="AYT27" s="56"/>
      <c r="AYU27" s="56"/>
      <c r="AYV27" s="56"/>
      <c r="AYW27" s="56"/>
      <c r="AYX27" s="56"/>
      <c r="AYY27" s="56"/>
      <c r="AYZ27" s="56"/>
      <c r="AZA27" s="56"/>
      <c r="AZB27" s="56"/>
      <c r="AZC27" s="56"/>
      <c r="AZD27" s="56"/>
      <c r="AZE27" s="56"/>
      <c r="AZF27" s="56"/>
      <c r="AZG27" s="56"/>
      <c r="AZH27" s="56"/>
      <c r="AZI27" s="56"/>
      <c r="AZJ27" s="56"/>
      <c r="AZK27" s="56"/>
      <c r="AZL27" s="56"/>
      <c r="AZM27" s="56"/>
      <c r="AZN27" s="56"/>
      <c r="AZO27" s="56"/>
      <c r="AZP27" s="56"/>
      <c r="AZQ27" s="56"/>
      <c r="AZR27" s="56"/>
      <c r="AZS27" s="56"/>
      <c r="AZT27" s="56"/>
      <c r="AZU27" s="56"/>
      <c r="AZV27" s="56"/>
      <c r="AZW27" s="56"/>
      <c r="AZX27" s="56"/>
      <c r="AZY27" s="56"/>
      <c r="AZZ27" s="56"/>
      <c r="BAA27" s="56"/>
      <c r="BAB27" s="56"/>
      <c r="BAC27" s="56"/>
      <c r="BAD27" s="56"/>
      <c r="BAE27" s="56"/>
      <c r="BAF27" s="56"/>
      <c r="BAG27" s="56"/>
      <c r="BAH27" s="56"/>
      <c r="BAI27" s="56"/>
      <c r="BAJ27" s="56"/>
      <c r="BAK27" s="56"/>
      <c r="BAL27" s="56"/>
      <c r="BAM27" s="56"/>
      <c r="BAN27" s="56"/>
      <c r="BAO27" s="56"/>
      <c r="BAP27" s="56"/>
      <c r="BAQ27" s="56"/>
      <c r="BAR27" s="56"/>
      <c r="BAS27" s="56"/>
      <c r="BAT27" s="56"/>
      <c r="BAU27" s="56"/>
      <c r="BAV27" s="56"/>
      <c r="BAW27" s="56"/>
      <c r="BAX27" s="56"/>
      <c r="BAY27" s="56"/>
      <c r="BAZ27" s="56"/>
      <c r="BBA27" s="56"/>
      <c r="BBB27" s="56"/>
      <c r="BBC27" s="56"/>
      <c r="BBD27" s="56"/>
      <c r="BBE27" s="56"/>
      <c r="BBF27" s="56"/>
      <c r="BBG27" s="56"/>
      <c r="BBH27" s="56"/>
      <c r="BBI27" s="56"/>
      <c r="BBJ27" s="56"/>
      <c r="BBK27" s="56"/>
      <c r="BBL27" s="56"/>
      <c r="BBM27" s="56"/>
      <c r="BBN27" s="56"/>
      <c r="BBO27" s="56"/>
      <c r="BBP27" s="56"/>
      <c r="BBQ27" s="56"/>
      <c r="BBR27" s="56"/>
      <c r="BBS27" s="56"/>
      <c r="BBT27" s="56"/>
      <c r="BBU27" s="56"/>
      <c r="BBV27" s="56"/>
      <c r="BBW27" s="56"/>
      <c r="BBX27" s="56"/>
      <c r="BBY27" s="56"/>
      <c r="BBZ27" s="56"/>
      <c r="BCA27" s="56"/>
      <c r="BCB27" s="56"/>
      <c r="BCC27" s="56"/>
      <c r="BCD27" s="56"/>
      <c r="BCE27" s="56"/>
      <c r="BCF27" s="56"/>
      <c r="BCG27" s="56"/>
      <c r="BCH27" s="56"/>
      <c r="BCI27" s="56"/>
      <c r="BCJ27" s="56"/>
      <c r="BCK27" s="56"/>
      <c r="BCL27" s="56"/>
      <c r="BCM27" s="56"/>
      <c r="BCN27" s="56"/>
      <c r="BCO27" s="56"/>
      <c r="BCP27" s="56"/>
      <c r="BCQ27" s="56"/>
      <c r="BCR27" s="56"/>
      <c r="BCS27" s="56"/>
      <c r="BCT27" s="56"/>
      <c r="BCU27" s="56"/>
      <c r="BCV27" s="56"/>
      <c r="BCW27" s="56"/>
      <c r="BCX27" s="56"/>
      <c r="BCY27" s="56"/>
      <c r="BCZ27" s="56"/>
      <c r="BDA27" s="56"/>
      <c r="BDB27" s="56"/>
      <c r="BDC27" s="56"/>
      <c r="BDD27" s="56"/>
      <c r="BDE27" s="56"/>
      <c r="BDF27" s="56"/>
      <c r="BDG27" s="56"/>
      <c r="BDH27" s="56"/>
      <c r="BDI27" s="56"/>
      <c r="BDJ27" s="56"/>
      <c r="BDK27" s="56"/>
      <c r="BDL27" s="56"/>
      <c r="BDM27" s="56"/>
      <c r="BDN27" s="56"/>
      <c r="BDO27" s="56"/>
      <c r="BDP27" s="56"/>
      <c r="BDQ27" s="56"/>
      <c r="BDR27" s="56"/>
      <c r="BDS27" s="56"/>
      <c r="BDT27" s="56"/>
      <c r="BDU27" s="56"/>
      <c r="BDV27" s="56"/>
      <c r="BDW27" s="56"/>
      <c r="BDX27" s="56"/>
      <c r="BDY27" s="56"/>
      <c r="BDZ27" s="56"/>
      <c r="BEA27" s="56"/>
      <c r="BEB27" s="56"/>
      <c r="BEC27" s="56"/>
      <c r="BED27" s="56"/>
      <c r="BEE27" s="56"/>
      <c r="BEF27" s="56"/>
      <c r="BEG27" s="56"/>
      <c r="BEH27" s="56"/>
      <c r="BEI27" s="56"/>
      <c r="BEJ27" s="56"/>
      <c r="BEK27" s="56"/>
      <c r="BEL27" s="56"/>
      <c r="BEM27" s="56"/>
      <c r="BEN27" s="56"/>
      <c r="BEO27" s="56"/>
      <c r="BEP27" s="56"/>
      <c r="BEQ27" s="56"/>
      <c r="BER27" s="56"/>
      <c r="BES27" s="56"/>
      <c r="BET27" s="56"/>
      <c r="BEU27" s="56"/>
      <c r="BEV27" s="56"/>
      <c r="BEW27" s="56"/>
      <c r="BEX27" s="56"/>
      <c r="BEY27" s="56"/>
      <c r="BEZ27" s="56"/>
      <c r="BFA27" s="56"/>
      <c r="BFB27" s="56"/>
      <c r="BFC27" s="56"/>
      <c r="BFD27" s="56"/>
      <c r="BFE27" s="56"/>
      <c r="BFF27" s="56"/>
      <c r="BFG27" s="56"/>
      <c r="BFH27" s="56"/>
      <c r="BFI27" s="56"/>
      <c r="BFJ27" s="56"/>
      <c r="BFK27" s="56"/>
      <c r="BFL27" s="56"/>
      <c r="BFM27" s="56"/>
      <c r="BFN27" s="56"/>
      <c r="BFO27" s="56"/>
      <c r="BFP27" s="56"/>
      <c r="BFQ27" s="56"/>
      <c r="BFR27" s="56"/>
      <c r="BFS27" s="56"/>
      <c r="BFT27" s="56"/>
      <c r="BFU27" s="56"/>
      <c r="BFV27" s="56"/>
      <c r="BFW27" s="56"/>
      <c r="BFX27" s="56"/>
      <c r="BFY27" s="56"/>
      <c r="BFZ27" s="56"/>
      <c r="BGA27" s="56"/>
      <c r="BGB27" s="56"/>
      <c r="BGC27" s="56"/>
      <c r="BGD27" s="56"/>
      <c r="BGE27" s="56"/>
      <c r="BGF27" s="56"/>
      <c r="BGG27" s="56"/>
      <c r="BGH27" s="56"/>
      <c r="BGI27" s="56"/>
      <c r="BGJ27" s="56"/>
      <c r="BGK27" s="56"/>
      <c r="BGL27" s="56"/>
      <c r="BGM27" s="56"/>
      <c r="BGN27" s="4"/>
      <c r="BGO27" s="56"/>
      <c r="BGP27" s="56"/>
      <c r="BGQ27" s="56"/>
      <c r="BGR27" s="56"/>
      <c r="BGS27" s="56"/>
      <c r="BGT27" s="56"/>
      <c r="BGU27" s="56"/>
      <c r="BGV27" s="56"/>
      <c r="BGW27" s="56"/>
      <c r="BGX27" s="56"/>
      <c r="BGY27" s="56"/>
      <c r="BGZ27" s="56"/>
      <c r="BHA27" s="56"/>
      <c r="BHB27" s="56"/>
      <c r="BHC27" s="56"/>
      <c r="BHD27" s="56"/>
      <c r="BHE27" s="56"/>
      <c r="BHF27" s="56"/>
      <c r="BHG27" s="56"/>
      <c r="BHH27" s="56"/>
      <c r="BHI27" s="56"/>
      <c r="BHJ27" s="56"/>
      <c r="BHK27" s="56"/>
      <c r="BHL27" s="56"/>
      <c r="BHM27" s="56"/>
      <c r="BHN27" s="56"/>
      <c r="BHO27" s="56"/>
      <c r="BHP27" s="56"/>
      <c r="BHQ27" s="56"/>
      <c r="BHR27" s="56"/>
      <c r="BHS27" s="56"/>
      <c r="BHT27" s="56"/>
      <c r="BHU27" s="56"/>
      <c r="BHV27" s="56"/>
      <c r="BHW27" s="56"/>
      <c r="BHX27" s="56"/>
      <c r="BHY27" s="56"/>
      <c r="BHZ27" s="56"/>
      <c r="BIA27" s="56"/>
      <c r="BIB27" s="56"/>
      <c r="BIC27" s="56"/>
      <c r="BID27" s="56"/>
      <c r="BIE27" s="56"/>
      <c r="BIF27" s="56"/>
      <c r="BIG27" s="56"/>
      <c r="BIH27" s="56"/>
      <c r="BII27" s="56"/>
      <c r="BIJ27" s="56"/>
      <c r="BIK27" s="56"/>
      <c r="BIL27" s="56"/>
      <c r="BIM27" s="56"/>
      <c r="BIN27" s="56"/>
      <c r="BIO27" s="56"/>
      <c r="BIP27" s="56"/>
      <c r="BIQ27" s="56"/>
      <c r="BIR27" s="56"/>
      <c r="BIS27" s="56"/>
      <c r="BIT27" s="56"/>
      <c r="BIU27" s="56"/>
      <c r="BIV27" s="56"/>
      <c r="BIW27" s="56"/>
      <c r="BIX27" s="56"/>
      <c r="BIY27" s="56"/>
      <c r="BIZ27" s="56"/>
      <c r="BJA27" s="56"/>
      <c r="BJB27" s="56"/>
      <c r="BJC27" s="56"/>
      <c r="BJD27" s="56"/>
      <c r="BJE27" s="56"/>
      <c r="BJF27" s="56"/>
      <c r="BJG27" s="56"/>
      <c r="BJH27" s="56"/>
      <c r="BJI27" s="56"/>
      <c r="BJJ27" s="56"/>
      <c r="BJK27" s="56"/>
      <c r="BJL27" s="56"/>
      <c r="BJM27" s="56"/>
      <c r="BJN27" s="56"/>
      <c r="BJO27" s="56"/>
      <c r="BJP27" s="56"/>
      <c r="BJQ27" s="56"/>
      <c r="BJR27" s="56"/>
      <c r="BJS27" s="56"/>
      <c r="BJT27" s="56"/>
      <c r="BJU27" s="56"/>
      <c r="BJV27" s="56"/>
      <c r="BJW27" s="56"/>
      <c r="BJX27" s="56"/>
      <c r="BJY27" s="56"/>
      <c r="BJZ27" s="56"/>
      <c r="BKA27" s="56"/>
      <c r="BKB27" s="56"/>
      <c r="BKC27" s="56"/>
      <c r="BKD27" s="56"/>
      <c r="BKE27" s="56"/>
      <c r="BKF27" s="56"/>
      <c r="BKG27" s="56"/>
      <c r="BKH27" s="56"/>
      <c r="BKI27" s="56"/>
      <c r="BKJ27" s="56"/>
      <c r="BKK27" s="56"/>
      <c r="BKL27" s="56"/>
      <c r="BKM27" s="56"/>
      <c r="BKN27" s="56"/>
      <c r="BKO27" s="56"/>
      <c r="BKP27" s="56"/>
      <c r="BKQ27" s="56"/>
      <c r="BKR27" s="56"/>
      <c r="BKS27" s="56"/>
      <c r="BKT27" s="56"/>
      <c r="BKU27" s="56"/>
      <c r="BKV27" s="56"/>
      <c r="BKW27" s="56"/>
      <c r="BKX27" s="56"/>
      <c r="BKY27" s="56"/>
      <c r="BKZ27" s="56"/>
      <c r="BLA27" s="56"/>
      <c r="BLB27" s="56"/>
      <c r="BLC27" s="56"/>
      <c r="BLD27" s="56"/>
      <c r="BLE27" s="56"/>
      <c r="BLF27" s="56"/>
      <c r="BLG27" s="56"/>
      <c r="BLH27" s="56"/>
      <c r="BLI27" s="56"/>
      <c r="BLJ27" s="56"/>
      <c r="BLK27" s="56"/>
      <c r="BLL27" s="56"/>
      <c r="BLM27" s="56"/>
      <c r="BLN27" s="56"/>
      <c r="BLO27" s="56"/>
      <c r="BLP27" s="56"/>
      <c r="BLQ27" s="56"/>
      <c r="BLR27" s="56"/>
      <c r="BLS27" s="56"/>
      <c r="BLT27" s="56"/>
      <c r="BLU27" s="56"/>
      <c r="BLV27" s="56"/>
      <c r="BLW27" s="56"/>
      <c r="BLX27" s="56"/>
      <c r="BLY27" s="56"/>
      <c r="BLZ27" s="56"/>
      <c r="BMA27" s="56"/>
      <c r="BMB27" s="56"/>
      <c r="BMC27" s="56"/>
      <c r="BMD27" s="56"/>
      <c r="BME27" s="56"/>
      <c r="BMF27" s="56"/>
      <c r="BMG27" s="56"/>
      <c r="BMH27" s="56"/>
      <c r="BMI27" s="56"/>
      <c r="BMJ27" s="56"/>
      <c r="BMK27" s="56"/>
      <c r="BML27" s="56"/>
      <c r="BMM27" s="56"/>
      <c r="BMN27" s="56"/>
      <c r="BMO27" s="56"/>
      <c r="BMP27" s="56"/>
      <c r="BMQ27" s="56"/>
      <c r="BMR27" s="56"/>
      <c r="BMS27" s="56"/>
      <c r="BMT27" s="56"/>
      <c r="BMU27" s="56"/>
      <c r="BMV27" s="56"/>
      <c r="BMW27" s="56"/>
      <c r="BMX27" s="56"/>
      <c r="BMY27" s="56"/>
      <c r="BMZ27" s="56"/>
      <c r="BNA27" s="56"/>
      <c r="BNB27" s="56"/>
      <c r="BNC27" s="56"/>
      <c r="BND27" s="56"/>
      <c r="BNE27" s="56"/>
      <c r="BNF27" s="56"/>
      <c r="BNG27" s="56"/>
      <c r="BNH27" s="56"/>
      <c r="BNI27" s="56"/>
      <c r="BNJ27" s="56"/>
      <c r="BNK27" s="56"/>
      <c r="BNL27" s="56"/>
      <c r="BNM27" s="56"/>
      <c r="BNN27" s="56"/>
      <c r="BNO27" s="56"/>
      <c r="BNP27" s="56"/>
      <c r="BNQ27" s="56"/>
      <c r="BNR27" s="56"/>
      <c r="BNS27" s="56"/>
      <c r="BNT27" s="56"/>
      <c r="BNU27" s="56"/>
      <c r="BNV27" s="56"/>
      <c r="BNW27" s="56"/>
      <c r="BNX27" s="56"/>
      <c r="BNY27" s="56"/>
      <c r="BNZ27" s="56"/>
      <c r="BOA27" s="56"/>
      <c r="BOB27" s="56"/>
      <c r="BOC27" s="56"/>
      <c r="BOD27" s="56"/>
      <c r="BOE27" s="56"/>
      <c r="BOF27" s="56"/>
      <c r="BOG27" s="56"/>
      <c r="BOH27" s="56"/>
      <c r="BOI27" s="56"/>
      <c r="BOJ27" s="56"/>
      <c r="BOK27" s="56"/>
      <c r="BOL27" s="56"/>
      <c r="BOM27" s="56"/>
      <c r="BON27" s="56"/>
      <c r="BOO27" s="56"/>
      <c r="BOP27" s="56"/>
      <c r="BOQ27" s="56"/>
      <c r="BOR27" s="56"/>
      <c r="BOS27" s="56"/>
      <c r="BOT27" s="56"/>
      <c r="BOU27" s="56"/>
      <c r="BOV27" s="56"/>
      <c r="BOW27" s="56"/>
      <c r="BOX27" s="56"/>
      <c r="BOY27" s="56"/>
      <c r="BOZ27" s="56"/>
      <c r="BPA27" s="56"/>
      <c r="BPB27" s="56"/>
      <c r="BPC27" s="56"/>
      <c r="BPD27" s="56"/>
      <c r="BPE27" s="56"/>
      <c r="BPF27" s="56"/>
      <c r="BPG27" s="56"/>
      <c r="BPH27" s="56"/>
      <c r="BPI27" s="56"/>
      <c r="BPJ27" s="56"/>
      <c r="BPK27" s="56"/>
      <c r="BPL27" s="56"/>
      <c r="BPM27" s="56"/>
      <c r="BPN27" s="56"/>
      <c r="BPO27" s="56"/>
      <c r="BPP27" s="56"/>
      <c r="BPQ27" s="56"/>
      <c r="BPR27" s="56"/>
      <c r="BPS27" s="56"/>
      <c r="BPT27" s="56"/>
      <c r="BPU27" s="56"/>
      <c r="BPV27" s="56"/>
      <c r="BPW27" s="56"/>
      <c r="BPX27" s="56"/>
      <c r="BPY27" s="56"/>
      <c r="BPZ27" s="56"/>
      <c r="BQA27" s="56"/>
      <c r="BQB27" s="56"/>
      <c r="BQC27" s="56"/>
      <c r="BQD27" s="56"/>
      <c r="BQE27" s="56"/>
      <c r="BQF27" s="56"/>
      <c r="BQG27" s="56"/>
      <c r="BQH27" s="56"/>
      <c r="BQI27" s="56"/>
      <c r="BQJ27" s="4"/>
      <c r="BQK27" s="56"/>
      <c r="BQL27" s="56"/>
      <c r="BQM27" s="56"/>
      <c r="BQN27" s="56"/>
      <c r="BQO27" s="56"/>
      <c r="BQP27" s="56"/>
      <c r="BQQ27" s="56"/>
      <c r="BQR27" s="56"/>
      <c r="BQS27" s="56"/>
      <c r="BQT27" s="56"/>
      <c r="BQU27" s="56"/>
      <c r="BQV27" s="56"/>
      <c r="BQW27" s="56"/>
      <c r="BQX27" s="56"/>
      <c r="BQY27" s="56"/>
      <c r="BQZ27" s="56"/>
      <c r="BRA27" s="56"/>
      <c r="BRB27" s="56"/>
      <c r="BRC27" s="56"/>
      <c r="BRD27" s="56"/>
      <c r="BRE27" s="56"/>
      <c r="BRF27" s="56"/>
      <c r="BRG27" s="56"/>
      <c r="BRH27" s="56"/>
      <c r="BRI27" s="56"/>
      <c r="BRJ27" s="56"/>
      <c r="BRK27" s="56"/>
      <c r="BRL27" s="56"/>
      <c r="BRM27" s="56"/>
      <c r="BRN27" s="56"/>
      <c r="BRO27" s="56"/>
      <c r="BRP27" s="56"/>
      <c r="BRQ27" s="56"/>
      <c r="BRR27" s="56"/>
      <c r="BRS27" s="56"/>
      <c r="BRT27" s="56"/>
      <c r="BRU27" s="56"/>
      <c r="BRV27" s="56"/>
      <c r="BRW27" s="56"/>
      <c r="BRX27" s="56"/>
      <c r="BRY27" s="56"/>
      <c r="BRZ27" s="56"/>
      <c r="BSA27" s="56"/>
      <c r="BSB27" s="56"/>
      <c r="BSC27" s="56"/>
      <c r="BSD27" s="56"/>
      <c r="BSE27" s="56"/>
      <c r="BSF27" s="56"/>
      <c r="BSG27" s="56"/>
      <c r="BSH27" s="56"/>
      <c r="BSI27" s="56"/>
      <c r="BSJ27" s="56"/>
      <c r="BSK27" s="56"/>
      <c r="BSL27" s="56"/>
      <c r="BSM27" s="56"/>
      <c r="BSN27" s="56"/>
      <c r="BSO27" s="56"/>
      <c r="BSP27" s="56"/>
      <c r="BSQ27" s="56"/>
      <c r="BSR27" s="56"/>
      <c r="BSS27" s="56"/>
      <c r="BST27" s="56"/>
      <c r="BSU27" s="56"/>
      <c r="BSV27" s="56"/>
      <c r="BSW27" s="56"/>
      <c r="BSX27" s="56"/>
      <c r="BSY27" s="56"/>
      <c r="BSZ27" s="56"/>
      <c r="BTA27" s="56"/>
      <c r="BTB27" s="56"/>
      <c r="BTC27" s="56"/>
      <c r="BTD27" s="56"/>
      <c r="BTE27" s="56"/>
      <c r="BTF27" s="56"/>
      <c r="BTG27" s="56"/>
      <c r="BTH27" s="56"/>
      <c r="BTI27" s="56"/>
      <c r="BTJ27" s="56"/>
      <c r="BTK27" s="56"/>
      <c r="BTL27" s="56"/>
      <c r="BTM27" s="56"/>
      <c r="BTN27" s="56"/>
      <c r="BTO27" s="56"/>
      <c r="BTP27" s="56"/>
      <c r="BTQ27" s="56"/>
      <c r="BTR27" s="56"/>
      <c r="BTS27" s="56"/>
      <c r="BTT27" s="56"/>
      <c r="BTU27" s="56"/>
      <c r="BTV27" s="56"/>
      <c r="BTW27" s="56"/>
      <c r="BTX27" s="56"/>
      <c r="BTY27" s="56"/>
      <c r="BTZ27" s="56"/>
      <c r="BUA27" s="56"/>
      <c r="BUB27" s="56"/>
      <c r="BUC27" s="56"/>
      <c r="BUD27" s="56"/>
      <c r="BUE27" s="56"/>
      <c r="BUF27" s="56"/>
      <c r="BUG27" s="56"/>
      <c r="BUH27" s="56"/>
      <c r="BUI27" s="56"/>
      <c r="BUJ27" s="56"/>
      <c r="BUK27" s="56"/>
      <c r="BUL27" s="56"/>
      <c r="BUM27" s="56"/>
      <c r="BUN27" s="56"/>
      <c r="BUO27" s="56"/>
      <c r="BUP27" s="56"/>
      <c r="BUQ27" s="56"/>
      <c r="BUR27" s="56"/>
      <c r="BUS27" s="56"/>
      <c r="BUT27" s="56"/>
      <c r="BUU27" s="56"/>
      <c r="BUV27" s="56"/>
      <c r="BUW27" s="56"/>
      <c r="BUX27" s="56"/>
      <c r="BUY27" s="56"/>
      <c r="BUZ27" s="56"/>
      <c r="BVA27" s="56"/>
      <c r="BVB27" s="56"/>
      <c r="BVC27" s="56"/>
      <c r="BVD27" s="56"/>
      <c r="BVE27" s="56"/>
      <c r="BVF27" s="56"/>
      <c r="BVG27" s="56"/>
      <c r="BVH27" s="56"/>
      <c r="BVI27" s="56"/>
      <c r="BVJ27" s="56"/>
      <c r="BVK27" s="56"/>
      <c r="BVL27" s="56"/>
      <c r="BVM27" s="56"/>
      <c r="BVN27" s="56"/>
      <c r="BVO27" s="56"/>
      <c r="BVP27" s="56"/>
      <c r="BVQ27" s="56"/>
      <c r="BVR27" s="56"/>
      <c r="BVS27" s="56"/>
      <c r="BVT27" s="56"/>
      <c r="BVU27" s="56"/>
      <c r="BVV27" s="56"/>
      <c r="BVW27" s="56"/>
      <c r="BVX27" s="56"/>
      <c r="BVY27" s="56"/>
      <c r="BVZ27" s="56"/>
      <c r="BWA27" s="56"/>
      <c r="BWB27" s="56"/>
      <c r="BWC27" s="56"/>
      <c r="BWD27" s="56"/>
      <c r="BWE27" s="56"/>
      <c r="BWF27" s="56"/>
      <c r="BWG27" s="56"/>
      <c r="BWH27" s="56"/>
      <c r="BWI27" s="56"/>
      <c r="BWJ27" s="56"/>
      <c r="BWK27" s="56"/>
      <c r="BWL27" s="56"/>
      <c r="BWM27" s="56"/>
      <c r="BWN27" s="56"/>
      <c r="BWO27" s="56"/>
      <c r="BWP27" s="56"/>
      <c r="BWQ27" s="56"/>
      <c r="BWR27" s="56"/>
      <c r="BWS27" s="56"/>
      <c r="BWT27" s="56"/>
      <c r="BWU27" s="56"/>
      <c r="BWV27" s="56"/>
      <c r="BWW27" s="56"/>
      <c r="BWX27" s="56"/>
      <c r="BWY27" s="56"/>
      <c r="BWZ27" s="56"/>
      <c r="BXA27" s="56"/>
      <c r="BXB27" s="56"/>
      <c r="BXC27" s="56"/>
      <c r="BXD27" s="56"/>
      <c r="BXE27" s="56"/>
      <c r="BXF27" s="56"/>
      <c r="BXG27" s="56"/>
      <c r="BXH27" s="56"/>
      <c r="BXI27" s="56"/>
      <c r="BXJ27" s="56"/>
      <c r="BXK27" s="56"/>
      <c r="BXL27" s="56"/>
      <c r="BXM27" s="56"/>
      <c r="BXN27" s="56"/>
      <c r="BXO27" s="56"/>
      <c r="BXP27" s="56"/>
      <c r="BXQ27" s="56"/>
      <c r="BXR27" s="56"/>
      <c r="BXS27" s="56"/>
      <c r="BXT27" s="56"/>
      <c r="BXU27" s="56"/>
      <c r="BXV27" s="56"/>
      <c r="BXW27" s="56"/>
      <c r="BXX27" s="56"/>
      <c r="BXY27" s="56"/>
      <c r="BXZ27" s="56"/>
      <c r="BYA27" s="56"/>
      <c r="BYB27" s="56"/>
      <c r="BYC27" s="56"/>
      <c r="BYD27" s="56"/>
      <c r="BYE27" s="56"/>
      <c r="BYF27" s="56"/>
      <c r="BYG27" s="56"/>
      <c r="BYH27" s="56"/>
      <c r="BYI27" s="56"/>
      <c r="BYJ27" s="56"/>
      <c r="BYK27" s="56"/>
      <c r="BYL27" s="56"/>
      <c r="BYM27" s="56"/>
      <c r="BYN27" s="56"/>
      <c r="BYO27" s="56"/>
      <c r="BYP27" s="56"/>
      <c r="BYQ27" s="56"/>
      <c r="BYR27" s="56"/>
      <c r="BYS27" s="56"/>
      <c r="BYT27" s="56"/>
      <c r="BYU27" s="56"/>
      <c r="BYV27" s="56"/>
      <c r="BYW27" s="56"/>
      <c r="BYX27" s="56"/>
      <c r="BYY27" s="56"/>
      <c r="BYZ27" s="56"/>
      <c r="BZA27" s="56"/>
      <c r="BZB27" s="56"/>
      <c r="BZC27" s="56"/>
      <c r="BZD27" s="56"/>
      <c r="BZE27" s="56"/>
      <c r="BZF27" s="56"/>
      <c r="BZG27" s="56"/>
      <c r="BZH27" s="56"/>
      <c r="BZI27" s="56"/>
      <c r="BZJ27" s="56"/>
      <c r="BZK27" s="56"/>
      <c r="BZL27" s="56"/>
      <c r="BZM27" s="56"/>
      <c r="BZN27" s="56"/>
      <c r="BZO27" s="56"/>
      <c r="BZP27" s="56"/>
      <c r="BZQ27" s="56"/>
      <c r="BZR27" s="56"/>
      <c r="BZS27" s="56"/>
      <c r="BZT27" s="56"/>
      <c r="BZU27" s="56"/>
      <c r="BZV27" s="56"/>
      <c r="BZW27" s="56"/>
      <c r="BZX27" s="56"/>
      <c r="BZY27" s="56"/>
      <c r="BZZ27" s="56"/>
      <c r="CAA27" s="56"/>
      <c r="CAB27" s="56"/>
      <c r="CAC27" s="56"/>
      <c r="CAD27" s="56"/>
      <c r="CAE27" s="56"/>
      <c r="CAF27" s="4"/>
      <c r="CAG27" s="56"/>
      <c r="CAH27" s="56"/>
      <c r="CAI27" s="56"/>
      <c r="CAJ27" s="56"/>
      <c r="CAK27" s="56"/>
      <c r="CAL27" s="56"/>
      <c r="CAM27" s="56"/>
      <c r="CAN27" s="56"/>
      <c r="CAO27" s="56"/>
      <c r="CAP27" s="56"/>
      <c r="CAQ27" s="56"/>
      <c r="CAR27" s="56"/>
      <c r="CAS27" s="56"/>
      <c r="CAT27" s="56"/>
      <c r="CAU27" s="56"/>
      <c r="CAV27" s="56"/>
      <c r="CAW27" s="56"/>
      <c r="CAX27" s="56"/>
      <c r="CAY27" s="56"/>
      <c r="CAZ27" s="56"/>
      <c r="CBA27" s="56"/>
      <c r="CBB27" s="56"/>
      <c r="CBC27" s="56"/>
      <c r="CBD27" s="56"/>
      <c r="CBE27" s="56"/>
      <c r="CBF27" s="56"/>
      <c r="CBG27" s="56"/>
      <c r="CBH27" s="56"/>
      <c r="CBI27" s="56"/>
      <c r="CBJ27" s="56"/>
      <c r="CBK27" s="56"/>
      <c r="CBL27" s="56"/>
      <c r="CBM27" s="56"/>
      <c r="CBN27" s="56"/>
      <c r="CBO27" s="56"/>
      <c r="CBP27" s="56"/>
      <c r="CBQ27" s="56"/>
      <c r="CBR27" s="56"/>
      <c r="CBS27" s="56"/>
      <c r="CBT27" s="56"/>
      <c r="CBU27" s="56"/>
      <c r="CBV27" s="56"/>
      <c r="CBW27" s="56"/>
      <c r="CBX27" s="56"/>
      <c r="CBY27" s="56"/>
      <c r="CBZ27" s="56"/>
      <c r="CCA27" s="56"/>
      <c r="CCB27" s="56"/>
      <c r="CCC27" s="56"/>
      <c r="CCD27" s="56"/>
      <c r="CCE27" s="56"/>
      <c r="CCF27" s="56"/>
      <c r="CCG27" s="56"/>
      <c r="CCH27" s="56"/>
      <c r="CCI27" s="56"/>
      <c r="CCJ27" s="56"/>
      <c r="CCK27" s="56"/>
      <c r="CCL27" s="56"/>
      <c r="CCM27" s="56"/>
      <c r="CCN27" s="56"/>
      <c r="CCO27" s="56"/>
      <c r="CCP27" s="56"/>
      <c r="CCQ27" s="56"/>
      <c r="CCR27" s="56"/>
      <c r="CCS27" s="56"/>
      <c r="CCT27" s="56"/>
      <c r="CCU27" s="56"/>
      <c r="CCV27" s="56"/>
      <c r="CCW27" s="56"/>
      <c r="CCX27" s="56"/>
      <c r="CCY27" s="56"/>
      <c r="CCZ27" s="56"/>
      <c r="CDA27" s="56"/>
      <c r="CDB27" s="56"/>
      <c r="CDC27" s="56"/>
      <c r="CDD27" s="56"/>
      <c r="CDE27" s="56"/>
      <c r="CDF27" s="56"/>
      <c r="CDG27" s="56"/>
      <c r="CDH27" s="56"/>
      <c r="CDI27" s="56"/>
      <c r="CDJ27" s="56"/>
      <c r="CDK27" s="56"/>
      <c r="CDL27" s="56"/>
      <c r="CDM27" s="56"/>
      <c r="CDN27" s="56"/>
      <c r="CDO27" s="56"/>
      <c r="CDP27" s="56"/>
      <c r="CDQ27" s="56"/>
      <c r="CDR27" s="56"/>
      <c r="CDS27" s="56"/>
      <c r="CDT27" s="56"/>
      <c r="CDU27" s="56"/>
      <c r="CDV27" s="56"/>
      <c r="CDW27" s="56"/>
      <c r="CDX27" s="56"/>
      <c r="CDY27" s="56"/>
      <c r="CDZ27" s="56"/>
      <c r="CEA27" s="56"/>
      <c r="CEB27" s="56"/>
      <c r="CEC27" s="56"/>
      <c r="CED27" s="56"/>
      <c r="CEE27" s="56"/>
      <c r="CEF27" s="56"/>
      <c r="CEG27" s="56"/>
      <c r="CEH27" s="56"/>
      <c r="CEI27" s="56"/>
      <c r="CEJ27" s="56"/>
      <c r="CEK27" s="56"/>
      <c r="CEL27" s="56"/>
      <c r="CEM27" s="56"/>
      <c r="CEN27" s="56"/>
      <c r="CEO27" s="56"/>
      <c r="CEP27" s="56"/>
      <c r="CEQ27" s="56"/>
      <c r="CER27" s="56"/>
      <c r="CES27" s="56"/>
      <c r="CET27" s="56"/>
      <c r="CEU27" s="56"/>
      <c r="CEV27" s="56"/>
      <c r="CEW27" s="56"/>
      <c r="CEX27" s="56"/>
      <c r="CEY27" s="56"/>
      <c r="CEZ27" s="56"/>
      <c r="CFA27" s="56"/>
      <c r="CFB27" s="56"/>
      <c r="CFC27" s="56"/>
      <c r="CFD27" s="56"/>
      <c r="CFE27" s="56"/>
      <c r="CFF27" s="56"/>
      <c r="CFG27" s="56"/>
      <c r="CFH27" s="56"/>
      <c r="CFI27" s="56"/>
      <c r="CFJ27" s="56"/>
      <c r="CFK27" s="56"/>
      <c r="CFL27" s="56"/>
      <c r="CFM27" s="56"/>
      <c r="CFN27" s="56"/>
      <c r="CFO27" s="56"/>
      <c r="CFP27" s="56"/>
      <c r="CFQ27" s="56"/>
      <c r="CFR27" s="56"/>
      <c r="CFS27" s="56"/>
      <c r="CFT27" s="56"/>
      <c r="CFU27" s="56"/>
      <c r="CFV27" s="56"/>
      <c r="CFW27" s="56"/>
      <c r="CFX27" s="56"/>
      <c r="CFY27" s="56"/>
      <c r="CFZ27" s="56"/>
      <c r="CGA27" s="56"/>
      <c r="CGB27" s="56"/>
      <c r="CGC27" s="56"/>
      <c r="CGD27" s="56"/>
      <c r="CGE27" s="56"/>
      <c r="CGF27" s="56"/>
      <c r="CGG27" s="56"/>
      <c r="CGH27" s="56"/>
      <c r="CGI27" s="56"/>
      <c r="CGJ27" s="56"/>
      <c r="CGK27" s="56"/>
      <c r="CGL27" s="56"/>
      <c r="CGM27" s="56"/>
      <c r="CGN27" s="56"/>
      <c r="CGO27" s="56"/>
      <c r="CGP27" s="56"/>
      <c r="CGQ27" s="56"/>
      <c r="CGR27" s="56"/>
      <c r="CGS27" s="56"/>
      <c r="CGT27" s="56"/>
      <c r="CGU27" s="56"/>
      <c r="CGV27" s="56"/>
      <c r="CGW27" s="56"/>
      <c r="CGX27" s="56"/>
      <c r="CGY27" s="56"/>
      <c r="CGZ27" s="56"/>
      <c r="CHA27" s="56"/>
      <c r="CHB27" s="56"/>
      <c r="CHC27" s="56"/>
      <c r="CHD27" s="56"/>
      <c r="CHE27" s="56"/>
      <c r="CHF27" s="56"/>
      <c r="CHG27" s="56"/>
      <c r="CHH27" s="56"/>
      <c r="CHI27" s="56"/>
      <c r="CHJ27" s="56"/>
      <c r="CHK27" s="56"/>
      <c r="CHL27" s="56"/>
      <c r="CHM27" s="56"/>
      <c r="CHN27" s="56"/>
      <c r="CHO27" s="56"/>
      <c r="CHP27" s="56"/>
      <c r="CHQ27" s="56"/>
      <c r="CHR27" s="56"/>
      <c r="CHS27" s="56"/>
      <c r="CHT27" s="56"/>
      <c r="CHU27" s="56"/>
      <c r="CHV27" s="56"/>
      <c r="CHW27" s="56"/>
      <c r="CHX27" s="56"/>
      <c r="CHY27" s="56"/>
      <c r="CHZ27" s="56"/>
      <c r="CIA27" s="56"/>
      <c r="CIB27" s="56"/>
      <c r="CIC27" s="56"/>
      <c r="CID27" s="56"/>
      <c r="CIE27" s="56"/>
      <c r="CIF27" s="56"/>
      <c r="CIG27" s="56"/>
      <c r="CIH27" s="56"/>
      <c r="CII27" s="56"/>
      <c r="CIJ27" s="56"/>
      <c r="CIK27" s="56"/>
      <c r="CIL27" s="56"/>
      <c r="CIM27" s="56"/>
      <c r="CIN27" s="56"/>
      <c r="CIO27" s="56"/>
      <c r="CIP27" s="56"/>
      <c r="CIQ27" s="56"/>
      <c r="CIR27" s="56"/>
      <c r="CIS27" s="56"/>
      <c r="CIT27" s="56"/>
      <c r="CIU27" s="56"/>
      <c r="CIV27" s="56"/>
      <c r="CIW27" s="56"/>
      <c r="CIX27" s="56"/>
      <c r="CIY27" s="56"/>
      <c r="CIZ27" s="56"/>
      <c r="CJA27" s="56"/>
      <c r="CJB27" s="56"/>
      <c r="CJC27" s="56"/>
      <c r="CJD27" s="56"/>
      <c r="CJE27" s="56"/>
      <c r="CJF27" s="56"/>
      <c r="CJG27" s="56"/>
      <c r="CJH27" s="56"/>
      <c r="CJI27" s="56"/>
      <c r="CJJ27" s="56"/>
      <c r="CJK27" s="56"/>
      <c r="CJL27" s="56"/>
      <c r="CJM27" s="56"/>
      <c r="CJN27" s="56"/>
      <c r="CJO27" s="56"/>
      <c r="CJP27" s="56"/>
      <c r="CJQ27" s="56"/>
      <c r="CJR27" s="56"/>
      <c r="CJS27" s="56"/>
      <c r="CJT27" s="56"/>
      <c r="CJU27" s="56"/>
      <c r="CJV27" s="56"/>
      <c r="CJW27" s="56"/>
      <c r="CJX27" s="56"/>
      <c r="CJY27" s="56"/>
      <c r="CJZ27" s="56"/>
      <c r="CKA27" s="56"/>
      <c r="CKB27" s="4"/>
      <c r="CKC27" s="56"/>
      <c r="CKD27" s="56"/>
      <c r="CKE27" s="56"/>
      <c r="CKF27" s="56"/>
      <c r="CKG27" s="56"/>
      <c r="CKH27" s="56"/>
      <c r="CKI27" s="56"/>
      <c r="CKJ27" s="56"/>
      <c r="CKK27" s="56"/>
      <c r="CKL27" s="56"/>
      <c r="CKM27" s="56"/>
      <c r="CKN27" s="56"/>
      <c r="CKO27" s="56"/>
      <c r="CKP27" s="56"/>
      <c r="CKQ27" s="56"/>
      <c r="CKR27" s="56"/>
      <c r="CKS27" s="56"/>
      <c r="CKT27" s="56"/>
      <c r="CKU27" s="56"/>
      <c r="CKV27" s="56"/>
      <c r="CKW27" s="56"/>
      <c r="CKX27" s="56"/>
      <c r="CKY27" s="56"/>
      <c r="CKZ27" s="56"/>
      <c r="CLA27" s="56"/>
      <c r="CLB27" s="56"/>
      <c r="CLC27" s="56"/>
      <c r="CLD27" s="56"/>
      <c r="CLE27" s="56"/>
      <c r="CLF27" s="56"/>
      <c r="CLG27" s="56"/>
      <c r="CLH27" s="56"/>
      <c r="CLI27" s="56"/>
      <c r="CLJ27" s="56"/>
      <c r="CLK27" s="56"/>
      <c r="CLL27" s="56"/>
      <c r="CLM27" s="56"/>
      <c r="CLN27" s="56"/>
      <c r="CLO27" s="56"/>
      <c r="CLP27" s="56"/>
      <c r="CLQ27" s="56"/>
      <c r="CLR27" s="56"/>
      <c r="CLS27" s="56"/>
      <c r="CLT27" s="56"/>
      <c r="CLU27" s="56"/>
      <c r="CLV27" s="56"/>
      <c r="CLW27" s="56"/>
      <c r="CLX27" s="56"/>
      <c r="CLY27" s="56"/>
      <c r="CLZ27" s="56"/>
      <c r="CMA27" s="56"/>
      <c r="CMB27" s="56"/>
      <c r="CMC27" s="56"/>
      <c r="CMD27" s="56"/>
      <c r="CME27" s="56"/>
      <c r="CMF27" s="56"/>
      <c r="CMG27" s="56"/>
      <c r="CMH27" s="56"/>
      <c r="CMI27" s="56"/>
      <c r="CMJ27" s="56"/>
      <c r="CMK27" s="56"/>
      <c r="CML27" s="56"/>
      <c r="CMM27" s="56"/>
      <c r="CMN27" s="56"/>
      <c r="CMO27" s="56"/>
      <c r="CMP27" s="56"/>
      <c r="CMQ27" s="56"/>
      <c r="CMR27" s="56"/>
      <c r="CMS27" s="56"/>
      <c r="CMT27" s="56"/>
      <c r="CMU27" s="56"/>
      <c r="CMV27" s="56"/>
      <c r="CMW27" s="56"/>
      <c r="CMX27" s="56"/>
      <c r="CMY27" s="56"/>
      <c r="CMZ27" s="56"/>
      <c r="CNA27" s="56"/>
      <c r="CNB27" s="56"/>
      <c r="CNC27" s="56"/>
      <c r="CND27" s="56"/>
      <c r="CNE27" s="56"/>
      <c r="CNF27" s="56"/>
      <c r="CNG27" s="56"/>
      <c r="CNH27" s="56"/>
      <c r="CNI27" s="56"/>
      <c r="CNJ27" s="56"/>
      <c r="CNK27" s="56"/>
      <c r="CNL27" s="56"/>
      <c r="CNM27" s="56"/>
      <c r="CNN27" s="56"/>
      <c r="CNO27" s="56"/>
      <c r="CNP27" s="56"/>
      <c r="CNQ27" s="56"/>
      <c r="CNR27" s="56"/>
      <c r="CNS27" s="56"/>
      <c r="CNT27" s="56"/>
      <c r="CNU27" s="56"/>
      <c r="CNV27" s="56"/>
      <c r="CNW27" s="56"/>
      <c r="CNX27" s="56"/>
      <c r="CNY27" s="56"/>
      <c r="CNZ27" s="56"/>
      <c r="COA27" s="56"/>
      <c r="COB27" s="56"/>
      <c r="COC27" s="56"/>
      <c r="COD27" s="56"/>
      <c r="COE27" s="56"/>
      <c r="COF27" s="56"/>
      <c r="COG27" s="56"/>
      <c r="COH27" s="56"/>
      <c r="COI27" s="56"/>
      <c r="COJ27" s="56"/>
      <c r="COK27" s="56"/>
      <c r="COL27" s="56"/>
      <c r="COM27" s="56"/>
      <c r="CON27" s="56"/>
      <c r="COO27" s="56"/>
      <c r="COP27" s="56"/>
      <c r="COQ27" s="56"/>
      <c r="COR27" s="56"/>
      <c r="COS27" s="56"/>
      <c r="COT27" s="56"/>
      <c r="COU27" s="56"/>
      <c r="COV27" s="56"/>
      <c r="COW27" s="56"/>
      <c r="COX27" s="56"/>
      <c r="COY27" s="56"/>
      <c r="COZ27" s="56"/>
      <c r="CPA27" s="56"/>
      <c r="CPB27" s="56"/>
      <c r="CPC27" s="56"/>
      <c r="CPD27" s="56"/>
      <c r="CPE27" s="56"/>
      <c r="CPF27" s="56"/>
      <c r="CPG27" s="56"/>
      <c r="CPH27" s="56"/>
      <c r="CPI27" s="56"/>
      <c r="CPJ27" s="56"/>
      <c r="CPK27" s="56"/>
      <c r="CPL27" s="56"/>
      <c r="CPM27" s="56"/>
      <c r="CPN27" s="56"/>
      <c r="CPO27" s="56"/>
      <c r="CPP27" s="56"/>
      <c r="CPQ27" s="56"/>
      <c r="CPR27" s="56"/>
      <c r="CPS27" s="56"/>
      <c r="CPT27" s="56"/>
      <c r="CPU27" s="56"/>
      <c r="CPV27" s="56"/>
      <c r="CPW27" s="56"/>
      <c r="CPX27" s="56"/>
      <c r="CPY27" s="56"/>
      <c r="CPZ27" s="56"/>
      <c r="CQA27" s="56"/>
      <c r="CQB27" s="56"/>
      <c r="CQC27" s="56"/>
      <c r="CQD27" s="56"/>
      <c r="CQE27" s="56"/>
      <c r="CQF27" s="56"/>
      <c r="CQG27" s="56"/>
      <c r="CQH27" s="56"/>
      <c r="CQI27" s="56"/>
      <c r="CQJ27" s="56"/>
      <c r="CQK27" s="56"/>
      <c r="CQL27" s="56"/>
      <c r="CQM27" s="56"/>
      <c r="CQN27" s="56"/>
      <c r="CQO27" s="56"/>
      <c r="CQP27" s="56"/>
      <c r="CQQ27" s="56"/>
      <c r="CQR27" s="56"/>
      <c r="CQS27" s="56"/>
      <c r="CQT27" s="56"/>
      <c r="CQU27" s="56"/>
      <c r="CQV27" s="56"/>
      <c r="CQW27" s="56"/>
      <c r="CQX27" s="56"/>
      <c r="CQY27" s="56"/>
      <c r="CQZ27" s="56"/>
      <c r="CRA27" s="56"/>
      <c r="CRB27" s="56"/>
      <c r="CRC27" s="56"/>
      <c r="CRD27" s="56"/>
      <c r="CRE27" s="56"/>
      <c r="CRF27" s="56"/>
      <c r="CRG27" s="56"/>
      <c r="CRH27" s="56"/>
      <c r="CRI27" s="56"/>
      <c r="CRJ27" s="56"/>
      <c r="CRK27" s="56"/>
      <c r="CRL27" s="56"/>
      <c r="CRM27" s="56"/>
      <c r="CRN27" s="56"/>
      <c r="CRO27" s="56"/>
      <c r="CRP27" s="56"/>
      <c r="CRQ27" s="56"/>
      <c r="CRR27" s="56"/>
      <c r="CRS27" s="56"/>
      <c r="CRT27" s="56"/>
      <c r="CRU27" s="56"/>
      <c r="CRV27" s="56"/>
      <c r="CRW27" s="56"/>
      <c r="CRX27" s="56"/>
      <c r="CRY27" s="56"/>
      <c r="CRZ27" s="56"/>
      <c r="CSA27" s="56"/>
      <c r="CSB27" s="56"/>
      <c r="CSC27" s="56"/>
      <c r="CSD27" s="56"/>
      <c r="CSE27" s="56"/>
      <c r="CSF27" s="56"/>
      <c r="CSG27" s="56"/>
      <c r="CSH27" s="56"/>
      <c r="CSI27" s="56"/>
      <c r="CSJ27" s="56"/>
      <c r="CSK27" s="56"/>
      <c r="CSL27" s="56"/>
      <c r="CSM27" s="56"/>
      <c r="CSN27" s="56"/>
      <c r="CSO27" s="56"/>
      <c r="CSP27" s="56"/>
      <c r="CSQ27" s="56"/>
      <c r="CSR27" s="56"/>
      <c r="CSS27" s="56"/>
      <c r="CST27" s="56"/>
      <c r="CSU27" s="56"/>
      <c r="CSV27" s="56"/>
      <c r="CSW27" s="56"/>
      <c r="CSX27" s="56"/>
      <c r="CSY27" s="56"/>
      <c r="CSZ27" s="56"/>
      <c r="CTA27" s="56"/>
      <c r="CTB27" s="56"/>
      <c r="CTC27" s="56"/>
      <c r="CTD27" s="56"/>
      <c r="CTE27" s="56"/>
      <c r="CTF27" s="56"/>
      <c r="CTG27" s="56"/>
      <c r="CTH27" s="56"/>
      <c r="CTI27" s="56"/>
      <c r="CTJ27" s="56"/>
      <c r="CTK27" s="56"/>
      <c r="CTL27" s="56"/>
      <c r="CTM27" s="56"/>
      <c r="CTN27" s="56"/>
      <c r="CTO27" s="56"/>
      <c r="CTP27" s="56"/>
      <c r="CTQ27" s="56"/>
      <c r="CTR27" s="56"/>
      <c r="CTS27" s="56"/>
      <c r="CTT27" s="56"/>
      <c r="CTU27" s="56"/>
      <c r="CTV27" s="56"/>
      <c r="CTW27" s="56"/>
      <c r="CTX27" s="4"/>
      <c r="CTY27" s="56"/>
      <c r="CTZ27" s="56"/>
      <c r="CUA27" s="56"/>
      <c r="CUB27" s="56"/>
      <c r="CUC27" s="56"/>
      <c r="CUD27" s="56"/>
      <c r="CUE27" s="56"/>
      <c r="CUF27" s="56"/>
      <c r="CUG27" s="56"/>
      <c r="CUH27" s="56"/>
      <c r="CUI27" s="56"/>
      <c r="CUJ27" s="56"/>
      <c r="CUK27" s="56"/>
      <c r="CUL27" s="56"/>
      <c r="CUM27" s="56"/>
      <c r="CUN27" s="56"/>
      <c r="CUO27" s="56"/>
      <c r="CUP27" s="56"/>
      <c r="CUQ27" s="56"/>
      <c r="CUR27" s="56"/>
      <c r="CUS27" s="56"/>
      <c r="CUT27" s="56"/>
      <c r="CUU27" s="56"/>
      <c r="CUV27" s="56"/>
      <c r="CUW27" s="56"/>
      <c r="CUX27" s="56"/>
      <c r="CUY27" s="56"/>
      <c r="CUZ27" s="56"/>
      <c r="CVA27" s="56"/>
      <c r="CVB27" s="56"/>
      <c r="CVC27" s="56"/>
      <c r="CVD27" s="56"/>
      <c r="CVE27" s="56"/>
      <c r="CVF27" s="56"/>
      <c r="CVG27" s="56"/>
      <c r="CVH27" s="56"/>
      <c r="CVI27" s="56"/>
      <c r="CVJ27" s="56"/>
      <c r="CVK27" s="56"/>
      <c r="CVL27" s="56"/>
      <c r="CVM27" s="56"/>
      <c r="CVN27" s="56"/>
      <c r="CVO27" s="56"/>
      <c r="CVP27" s="56"/>
      <c r="CVQ27" s="56"/>
      <c r="CVR27" s="56"/>
      <c r="CVS27" s="56"/>
      <c r="CVT27" s="56"/>
      <c r="CVU27" s="56"/>
      <c r="CVV27" s="56"/>
      <c r="CVW27" s="56"/>
      <c r="CVX27" s="56"/>
      <c r="CVY27" s="56"/>
      <c r="CVZ27" s="56"/>
      <c r="CWA27" s="56"/>
      <c r="CWB27" s="56"/>
      <c r="CWC27" s="56"/>
      <c r="CWD27" s="56"/>
      <c r="CWE27" s="56"/>
      <c r="CWF27" s="56"/>
      <c r="CWG27" s="56"/>
      <c r="CWH27" s="56"/>
      <c r="CWI27" s="56"/>
      <c r="CWJ27" s="56"/>
      <c r="CWK27" s="56"/>
      <c r="CWL27" s="56"/>
      <c r="CWM27" s="56"/>
      <c r="CWN27" s="56"/>
      <c r="CWO27" s="56"/>
      <c r="CWP27" s="56"/>
      <c r="CWQ27" s="56"/>
      <c r="CWR27" s="56"/>
      <c r="CWS27" s="56"/>
      <c r="CWT27" s="56"/>
      <c r="CWU27" s="56"/>
      <c r="CWV27" s="56"/>
      <c r="CWW27" s="56"/>
      <c r="CWX27" s="56"/>
      <c r="CWY27" s="56"/>
      <c r="CWZ27" s="56"/>
      <c r="CXA27" s="56"/>
      <c r="CXB27" s="56"/>
      <c r="CXC27" s="56"/>
      <c r="CXD27" s="56"/>
      <c r="CXE27" s="56"/>
      <c r="CXF27" s="56"/>
      <c r="CXG27" s="56"/>
      <c r="CXH27" s="56"/>
      <c r="CXI27" s="56"/>
      <c r="CXJ27" s="56"/>
      <c r="CXK27" s="56"/>
      <c r="CXL27" s="56"/>
      <c r="CXM27" s="56"/>
      <c r="CXN27" s="56"/>
      <c r="CXO27" s="56"/>
      <c r="CXP27" s="56"/>
      <c r="CXQ27" s="56"/>
      <c r="CXR27" s="56"/>
      <c r="CXS27" s="56"/>
      <c r="CXT27" s="56"/>
      <c r="CXU27" s="56"/>
      <c r="CXV27" s="56"/>
      <c r="CXW27" s="56"/>
      <c r="CXX27" s="56"/>
      <c r="CXY27" s="56"/>
      <c r="CXZ27" s="56"/>
      <c r="CYA27" s="56"/>
      <c r="CYB27" s="56"/>
      <c r="CYC27" s="56"/>
      <c r="CYD27" s="56"/>
      <c r="CYE27" s="56"/>
      <c r="CYF27" s="56"/>
      <c r="CYG27" s="56"/>
      <c r="CYH27" s="56"/>
      <c r="CYI27" s="56"/>
      <c r="CYJ27" s="56"/>
      <c r="CYK27" s="56"/>
      <c r="CYL27" s="56"/>
      <c r="CYM27" s="56"/>
      <c r="CYN27" s="56"/>
      <c r="CYO27" s="56"/>
      <c r="CYP27" s="56"/>
      <c r="CYQ27" s="56"/>
      <c r="CYR27" s="56"/>
      <c r="CYS27" s="56"/>
      <c r="CYT27" s="56"/>
      <c r="CYU27" s="56"/>
      <c r="CYV27" s="56"/>
      <c r="CYW27" s="56"/>
      <c r="CYX27" s="56"/>
      <c r="CYY27" s="56"/>
      <c r="CYZ27" s="56"/>
      <c r="CZA27" s="56"/>
      <c r="CZB27" s="56"/>
      <c r="CZC27" s="56"/>
      <c r="CZD27" s="56"/>
      <c r="CZE27" s="56"/>
      <c r="CZF27" s="56"/>
      <c r="CZG27" s="56"/>
      <c r="CZH27" s="56"/>
      <c r="CZI27" s="56"/>
      <c r="CZJ27" s="56"/>
      <c r="CZK27" s="56"/>
      <c r="CZL27" s="56"/>
      <c r="CZM27" s="56"/>
      <c r="CZN27" s="56"/>
      <c r="CZO27" s="56"/>
      <c r="CZP27" s="56"/>
      <c r="CZQ27" s="56"/>
      <c r="CZR27" s="56"/>
      <c r="CZS27" s="56"/>
      <c r="CZT27" s="56"/>
      <c r="CZU27" s="56"/>
      <c r="CZV27" s="56"/>
      <c r="CZW27" s="56"/>
      <c r="CZX27" s="56"/>
      <c r="CZY27" s="56"/>
      <c r="CZZ27" s="56"/>
      <c r="DAA27" s="56"/>
      <c r="DAB27" s="56"/>
      <c r="DAC27" s="56"/>
      <c r="DAD27" s="56"/>
      <c r="DAE27" s="56"/>
      <c r="DAF27" s="56"/>
      <c r="DAG27" s="56"/>
      <c r="DAH27" s="56"/>
      <c r="DAI27" s="56"/>
      <c r="DAJ27" s="56"/>
      <c r="DAK27" s="56"/>
      <c r="DAL27" s="56"/>
      <c r="DAM27" s="56"/>
      <c r="DAN27" s="56"/>
      <c r="DAO27" s="56"/>
      <c r="DAP27" s="56"/>
      <c r="DAQ27" s="56"/>
      <c r="DAR27" s="56"/>
      <c r="DAS27" s="56"/>
      <c r="DAT27" s="56"/>
      <c r="DAU27" s="56"/>
      <c r="DAV27" s="56"/>
      <c r="DAW27" s="56"/>
      <c r="DAX27" s="56"/>
      <c r="DAY27" s="56"/>
      <c r="DAZ27" s="56"/>
      <c r="DBA27" s="56"/>
      <c r="DBB27" s="56"/>
      <c r="DBC27" s="56"/>
      <c r="DBD27" s="56"/>
      <c r="DBE27" s="56"/>
      <c r="DBF27" s="56"/>
      <c r="DBG27" s="56"/>
      <c r="DBH27" s="56"/>
      <c r="DBI27" s="56"/>
      <c r="DBJ27" s="56"/>
      <c r="DBK27" s="56"/>
      <c r="DBL27" s="56"/>
      <c r="DBM27" s="56"/>
      <c r="DBN27" s="56"/>
      <c r="DBO27" s="56"/>
      <c r="DBP27" s="56"/>
      <c r="DBQ27" s="56"/>
      <c r="DBR27" s="56"/>
      <c r="DBS27" s="56"/>
      <c r="DBT27" s="56"/>
      <c r="DBU27" s="56"/>
      <c r="DBV27" s="56"/>
      <c r="DBW27" s="56"/>
      <c r="DBX27" s="56"/>
      <c r="DBY27" s="56"/>
      <c r="DBZ27" s="56"/>
      <c r="DCA27" s="56"/>
      <c r="DCB27" s="56"/>
      <c r="DCC27" s="56"/>
      <c r="DCD27" s="56"/>
      <c r="DCE27" s="56"/>
      <c r="DCF27" s="56"/>
      <c r="DCG27" s="56"/>
      <c r="DCH27" s="56"/>
      <c r="DCI27" s="56"/>
      <c r="DCJ27" s="56"/>
      <c r="DCK27" s="56"/>
      <c r="DCL27" s="56"/>
      <c r="DCM27" s="56"/>
      <c r="DCN27" s="56"/>
      <c r="DCO27" s="56"/>
      <c r="DCP27" s="56"/>
      <c r="DCQ27" s="56"/>
      <c r="DCR27" s="56"/>
      <c r="DCS27" s="56"/>
      <c r="DCT27" s="56"/>
      <c r="DCU27" s="56"/>
      <c r="DCV27" s="56"/>
      <c r="DCW27" s="56"/>
      <c r="DCX27" s="56"/>
      <c r="DCY27" s="56"/>
      <c r="DCZ27" s="56"/>
      <c r="DDA27" s="56"/>
      <c r="DDB27" s="56"/>
      <c r="DDC27" s="56"/>
      <c r="DDD27" s="56"/>
      <c r="DDE27" s="56"/>
      <c r="DDF27" s="56"/>
      <c r="DDG27" s="56"/>
      <c r="DDH27" s="56"/>
      <c r="DDI27" s="56"/>
      <c r="DDJ27" s="56"/>
      <c r="DDK27" s="56"/>
      <c r="DDL27" s="56"/>
      <c r="DDM27" s="56"/>
      <c r="DDN27" s="56"/>
      <c r="DDO27" s="56"/>
      <c r="DDP27" s="56"/>
      <c r="DDQ27" s="56"/>
      <c r="DDR27" s="56"/>
      <c r="DDS27" s="56"/>
      <c r="DDT27" s="4"/>
      <c r="DDU27" s="56"/>
      <c r="DDV27" s="56"/>
      <c r="DDW27" s="56"/>
      <c r="DDX27" s="56"/>
      <c r="DDY27" s="56"/>
      <c r="DDZ27" s="56"/>
      <c r="DEA27" s="56"/>
      <c r="DEB27" s="56"/>
      <c r="DEC27" s="56"/>
      <c r="DED27" s="56"/>
      <c r="DEE27" s="56"/>
      <c r="DEF27" s="56"/>
      <c r="DEG27" s="56"/>
      <c r="DEH27" s="56"/>
      <c r="DEI27" s="56"/>
      <c r="DEJ27" s="56"/>
      <c r="DEK27" s="56"/>
      <c r="DEL27" s="56"/>
      <c r="DEM27" s="56"/>
      <c r="DEN27" s="56"/>
      <c r="DEO27" s="56"/>
      <c r="DEP27" s="56"/>
      <c r="DEQ27" s="56"/>
      <c r="DER27" s="56"/>
      <c r="DES27" s="56"/>
      <c r="DET27" s="56"/>
      <c r="DEU27" s="56"/>
      <c r="DEV27" s="56"/>
      <c r="DEW27" s="56"/>
      <c r="DEX27" s="56"/>
      <c r="DEY27" s="56"/>
      <c r="DEZ27" s="56"/>
      <c r="DFA27" s="56"/>
      <c r="DFB27" s="56"/>
      <c r="DFC27" s="56"/>
      <c r="DFD27" s="56"/>
      <c r="DFE27" s="56"/>
      <c r="DFF27" s="56"/>
      <c r="DFG27" s="56"/>
      <c r="DFH27" s="56"/>
      <c r="DFI27" s="56"/>
      <c r="DFJ27" s="56"/>
      <c r="DFK27" s="56"/>
      <c r="DFL27" s="56"/>
      <c r="DFM27" s="56"/>
      <c r="DFN27" s="56"/>
      <c r="DFO27" s="56"/>
      <c r="DFP27" s="56"/>
      <c r="DFQ27" s="56"/>
      <c r="DFR27" s="56"/>
      <c r="DFS27" s="56"/>
      <c r="DFT27" s="56"/>
      <c r="DFU27" s="56"/>
      <c r="DFV27" s="56"/>
      <c r="DFW27" s="56"/>
      <c r="DFX27" s="56"/>
      <c r="DFY27" s="56"/>
      <c r="DFZ27" s="56"/>
      <c r="DGA27" s="56"/>
      <c r="DGB27" s="56"/>
      <c r="DGC27" s="56"/>
      <c r="DGD27" s="56"/>
      <c r="DGE27" s="56"/>
      <c r="DGF27" s="56"/>
      <c r="DGG27" s="56"/>
      <c r="DGH27" s="56"/>
      <c r="DGI27" s="56"/>
      <c r="DGJ27" s="56"/>
      <c r="DGK27" s="56"/>
      <c r="DGL27" s="56"/>
      <c r="DGM27" s="56"/>
      <c r="DGN27" s="56"/>
      <c r="DGO27" s="56"/>
      <c r="DGP27" s="56"/>
      <c r="DGQ27" s="56"/>
      <c r="DGR27" s="56"/>
      <c r="DGS27" s="56"/>
      <c r="DGT27" s="56"/>
      <c r="DGU27" s="56"/>
      <c r="DGV27" s="56"/>
      <c r="DGW27" s="56"/>
      <c r="DGX27" s="56"/>
      <c r="DGY27" s="56"/>
      <c r="DGZ27" s="56"/>
      <c r="DHA27" s="56"/>
      <c r="DHB27" s="56"/>
      <c r="DHC27" s="56"/>
      <c r="DHD27" s="56"/>
      <c r="DHE27" s="56"/>
      <c r="DHF27" s="56"/>
      <c r="DHG27" s="56"/>
      <c r="DHH27" s="56"/>
      <c r="DHI27" s="56"/>
      <c r="DHJ27" s="56"/>
      <c r="DHK27" s="56"/>
      <c r="DHL27" s="56"/>
      <c r="DHM27" s="56"/>
      <c r="DHN27" s="56"/>
      <c r="DHO27" s="56"/>
      <c r="DHP27" s="56"/>
      <c r="DHQ27" s="56"/>
      <c r="DHR27" s="56"/>
      <c r="DHS27" s="56"/>
      <c r="DHT27" s="56"/>
      <c r="DHU27" s="56"/>
      <c r="DHV27" s="56"/>
      <c r="DHW27" s="56"/>
      <c r="DHX27" s="56"/>
      <c r="DHY27" s="56"/>
      <c r="DHZ27" s="56"/>
      <c r="DIA27" s="56"/>
      <c r="DIB27" s="56"/>
      <c r="DIC27" s="56"/>
      <c r="DID27" s="56"/>
      <c r="DIE27" s="56"/>
      <c r="DIF27" s="56"/>
      <c r="DIG27" s="56"/>
      <c r="DIH27" s="56"/>
      <c r="DII27" s="56"/>
      <c r="DIJ27" s="56"/>
      <c r="DIK27" s="56"/>
      <c r="DIL27" s="56"/>
      <c r="DIM27" s="56"/>
      <c r="DIN27" s="56"/>
      <c r="DIO27" s="56"/>
      <c r="DIP27" s="56"/>
      <c r="DIQ27" s="56"/>
      <c r="DIR27" s="56"/>
      <c r="DIS27" s="56"/>
      <c r="DIT27" s="56"/>
      <c r="DIU27" s="56"/>
      <c r="DIV27" s="56"/>
      <c r="DIW27" s="56"/>
      <c r="DIX27" s="56"/>
      <c r="DIY27" s="56"/>
      <c r="DIZ27" s="56"/>
      <c r="DJA27" s="56"/>
      <c r="DJB27" s="56"/>
      <c r="DJC27" s="56"/>
      <c r="DJD27" s="56"/>
      <c r="DJE27" s="56"/>
      <c r="DJF27" s="56"/>
      <c r="DJG27" s="56"/>
      <c r="DJH27" s="56"/>
      <c r="DJI27" s="56"/>
      <c r="DJJ27" s="56"/>
      <c r="DJK27" s="56"/>
      <c r="DJL27" s="56"/>
      <c r="DJM27" s="56"/>
      <c r="DJN27" s="56"/>
      <c r="DJO27" s="56"/>
      <c r="DJP27" s="56"/>
      <c r="DJQ27" s="56"/>
      <c r="DJR27" s="56"/>
      <c r="DJS27" s="56"/>
      <c r="DJT27" s="56"/>
      <c r="DJU27" s="56"/>
      <c r="DJV27" s="56"/>
      <c r="DJW27" s="56"/>
      <c r="DJX27" s="56"/>
      <c r="DJY27" s="56"/>
      <c r="DJZ27" s="56"/>
      <c r="DKA27" s="56"/>
      <c r="DKB27" s="56"/>
      <c r="DKC27" s="56"/>
      <c r="DKD27" s="56"/>
      <c r="DKE27" s="56"/>
      <c r="DKF27" s="56"/>
      <c r="DKG27" s="56"/>
      <c r="DKH27" s="56"/>
      <c r="DKI27" s="56"/>
      <c r="DKJ27" s="56"/>
      <c r="DKK27" s="56"/>
      <c r="DKL27" s="56"/>
      <c r="DKM27" s="56"/>
      <c r="DKN27" s="56"/>
      <c r="DKO27" s="56"/>
      <c r="DKP27" s="56"/>
      <c r="DKQ27" s="56"/>
      <c r="DKR27" s="56"/>
      <c r="DKS27" s="56"/>
      <c r="DKT27" s="56"/>
      <c r="DKU27" s="56"/>
      <c r="DKV27" s="56"/>
      <c r="DKW27" s="56"/>
      <c r="DKX27" s="56"/>
      <c r="DKY27" s="56"/>
      <c r="DKZ27" s="56"/>
      <c r="DLA27" s="56"/>
      <c r="DLB27" s="56"/>
      <c r="DLC27" s="56"/>
      <c r="DLD27" s="56"/>
      <c r="DLE27" s="56"/>
      <c r="DLF27" s="56"/>
      <c r="DLG27" s="56"/>
      <c r="DLH27" s="56"/>
      <c r="DLI27" s="56"/>
      <c r="DLJ27" s="56"/>
      <c r="DLK27" s="56"/>
      <c r="DLL27" s="56"/>
      <c r="DLM27" s="56"/>
      <c r="DLN27" s="56"/>
      <c r="DLO27" s="56"/>
      <c r="DLP27" s="56"/>
      <c r="DLQ27" s="56"/>
      <c r="DLR27" s="56"/>
      <c r="DLS27" s="56"/>
      <c r="DLT27" s="56"/>
      <c r="DLU27" s="56"/>
      <c r="DLV27" s="56"/>
      <c r="DLW27" s="56"/>
      <c r="DLX27" s="56"/>
      <c r="DLY27" s="56"/>
      <c r="DLZ27" s="56"/>
      <c r="DMA27" s="56"/>
      <c r="DMB27" s="56"/>
      <c r="DMC27" s="56"/>
      <c r="DMD27" s="56"/>
      <c r="DME27" s="56"/>
      <c r="DMF27" s="56"/>
      <c r="DMG27" s="56"/>
      <c r="DMH27" s="56"/>
      <c r="DMI27" s="56"/>
      <c r="DMJ27" s="56"/>
      <c r="DMK27" s="56"/>
      <c r="DML27" s="56"/>
      <c r="DMM27" s="56"/>
      <c r="DMN27" s="56"/>
      <c r="DMO27" s="56"/>
      <c r="DMP27" s="56"/>
      <c r="DMQ27" s="56"/>
      <c r="DMR27" s="56"/>
      <c r="DMS27" s="56"/>
      <c r="DMT27" s="56"/>
      <c r="DMU27" s="56"/>
      <c r="DMV27" s="56"/>
      <c r="DMW27" s="56"/>
      <c r="DMX27" s="56"/>
      <c r="DMY27" s="56"/>
      <c r="DMZ27" s="56"/>
      <c r="DNA27" s="56"/>
      <c r="DNB27" s="56"/>
      <c r="DNC27" s="56"/>
      <c r="DND27" s="56"/>
      <c r="DNE27" s="56"/>
      <c r="DNF27" s="56"/>
      <c r="DNG27" s="56"/>
      <c r="DNH27" s="56"/>
      <c r="DNI27" s="56"/>
      <c r="DNJ27" s="56"/>
      <c r="DNK27" s="56"/>
      <c r="DNL27" s="56"/>
      <c r="DNM27" s="56"/>
      <c r="DNN27" s="56"/>
      <c r="DNO27" s="56"/>
      <c r="DNP27" s="4"/>
      <c r="DNQ27" s="56"/>
      <c r="DNR27" s="56"/>
      <c r="DNS27" s="56"/>
      <c r="DNT27" s="56"/>
      <c r="DNU27" s="56"/>
      <c r="DNV27" s="56"/>
      <c r="DNW27" s="56"/>
      <c r="DNX27" s="56"/>
      <c r="DNY27" s="56"/>
      <c r="DNZ27" s="56"/>
      <c r="DOA27" s="56"/>
      <c r="DOB27" s="56"/>
      <c r="DOC27" s="56"/>
      <c r="DOD27" s="56"/>
      <c r="DOE27" s="56"/>
      <c r="DOF27" s="56"/>
      <c r="DOG27" s="56"/>
      <c r="DOH27" s="56"/>
      <c r="DOI27" s="56"/>
      <c r="DOJ27" s="56"/>
      <c r="DOK27" s="56"/>
      <c r="DOL27" s="56"/>
      <c r="DOM27" s="56"/>
      <c r="DON27" s="56"/>
      <c r="DOO27" s="56"/>
      <c r="DOP27" s="56"/>
      <c r="DOQ27" s="56"/>
      <c r="DOR27" s="56"/>
      <c r="DOS27" s="56"/>
      <c r="DOT27" s="56"/>
      <c r="DOU27" s="56"/>
      <c r="DOV27" s="56"/>
      <c r="DOW27" s="56"/>
      <c r="DOX27" s="56"/>
      <c r="DOY27" s="56"/>
      <c r="DOZ27" s="56"/>
      <c r="DPA27" s="56"/>
      <c r="DPB27" s="56"/>
      <c r="DPC27" s="56"/>
      <c r="DPD27" s="56"/>
      <c r="DPE27" s="56"/>
      <c r="DPF27" s="56"/>
      <c r="DPG27" s="56"/>
      <c r="DPH27" s="56"/>
      <c r="DPI27" s="56"/>
      <c r="DPJ27" s="56"/>
      <c r="DPK27" s="56"/>
      <c r="DPL27" s="56"/>
      <c r="DPM27" s="56"/>
      <c r="DPN27" s="56"/>
      <c r="DPO27" s="56"/>
      <c r="DPP27" s="56"/>
      <c r="DPQ27" s="56"/>
      <c r="DPR27" s="56"/>
      <c r="DPS27" s="56"/>
      <c r="DPT27" s="56"/>
      <c r="DPU27" s="56"/>
      <c r="DPV27" s="56"/>
      <c r="DPW27" s="56"/>
      <c r="DPX27" s="56"/>
      <c r="DPY27" s="56"/>
      <c r="DPZ27" s="56"/>
      <c r="DQA27" s="56"/>
      <c r="DQB27" s="56"/>
      <c r="DQC27" s="56"/>
      <c r="DQD27" s="56"/>
      <c r="DQE27" s="56"/>
      <c r="DQF27" s="56"/>
      <c r="DQG27" s="56"/>
      <c r="DQH27" s="56"/>
      <c r="DQI27" s="56"/>
      <c r="DQJ27" s="56"/>
      <c r="DQK27" s="56"/>
      <c r="DQL27" s="56"/>
      <c r="DQM27" s="56"/>
      <c r="DQN27" s="56"/>
      <c r="DQO27" s="56"/>
      <c r="DQP27" s="56"/>
      <c r="DQQ27" s="56"/>
      <c r="DQR27" s="56"/>
      <c r="DQS27" s="56"/>
      <c r="DQT27" s="56"/>
      <c r="DQU27" s="56"/>
      <c r="DQV27" s="56"/>
      <c r="DQW27" s="56"/>
      <c r="DQX27" s="56"/>
      <c r="DQY27" s="56"/>
      <c r="DQZ27" s="56"/>
      <c r="DRA27" s="56"/>
      <c r="DRB27" s="56"/>
      <c r="DRC27" s="56"/>
      <c r="DRD27" s="56"/>
      <c r="DRE27" s="56"/>
      <c r="DRF27" s="56"/>
      <c r="DRG27" s="56"/>
      <c r="DRH27" s="56"/>
      <c r="DRI27" s="56"/>
      <c r="DRJ27" s="56"/>
      <c r="DRK27" s="56"/>
      <c r="DRL27" s="56"/>
      <c r="DRM27" s="56"/>
      <c r="DRN27" s="56"/>
      <c r="DRO27" s="56"/>
      <c r="DRP27" s="56"/>
      <c r="DRQ27" s="56"/>
      <c r="DRR27" s="56"/>
      <c r="DRS27" s="56"/>
      <c r="DRT27" s="56"/>
      <c r="DRU27" s="56"/>
      <c r="DRV27" s="56"/>
      <c r="DRW27" s="56"/>
      <c r="DRX27" s="56"/>
      <c r="DRY27" s="56"/>
      <c r="DRZ27" s="56"/>
      <c r="DSA27" s="56"/>
      <c r="DSB27" s="56"/>
      <c r="DSC27" s="56"/>
      <c r="DSD27" s="56"/>
      <c r="DSE27" s="56"/>
      <c r="DSF27" s="56"/>
      <c r="DSG27" s="56"/>
      <c r="DSH27" s="56"/>
      <c r="DSI27" s="56"/>
      <c r="DSJ27" s="56"/>
      <c r="DSK27" s="56"/>
      <c r="DSL27" s="56"/>
      <c r="DSM27" s="56"/>
      <c r="DSN27" s="56"/>
      <c r="DSO27" s="56"/>
      <c r="DSP27" s="56"/>
      <c r="DSQ27" s="56"/>
      <c r="DSR27" s="56"/>
      <c r="DSS27" s="56"/>
      <c r="DST27" s="56"/>
      <c r="DSU27" s="56"/>
      <c r="DSV27" s="56"/>
      <c r="DSW27" s="56"/>
      <c r="DSX27" s="56"/>
      <c r="DSY27" s="56"/>
      <c r="DSZ27" s="56"/>
      <c r="DTA27" s="56"/>
      <c r="DTB27" s="56"/>
      <c r="DTC27" s="56"/>
      <c r="DTD27" s="56"/>
      <c r="DTE27" s="56"/>
      <c r="DTF27" s="56"/>
      <c r="DTG27" s="56"/>
      <c r="DTH27" s="56"/>
      <c r="DTI27" s="56"/>
      <c r="DTJ27" s="56"/>
      <c r="DTK27" s="56"/>
      <c r="DTL27" s="56"/>
      <c r="DTM27" s="56"/>
      <c r="DTN27" s="56"/>
      <c r="DTO27" s="56"/>
      <c r="DTP27" s="56"/>
      <c r="DTQ27" s="56"/>
      <c r="DTR27" s="56"/>
      <c r="DTS27" s="56"/>
      <c r="DTT27" s="56"/>
      <c r="DTU27" s="56"/>
      <c r="DTV27" s="56"/>
      <c r="DTW27" s="56"/>
      <c r="DTX27" s="56"/>
      <c r="DTY27" s="56"/>
      <c r="DTZ27" s="56"/>
      <c r="DUA27" s="56"/>
      <c r="DUB27" s="56"/>
      <c r="DUC27" s="56"/>
      <c r="DUD27" s="56"/>
      <c r="DUE27" s="56"/>
      <c r="DUF27" s="56"/>
      <c r="DUG27" s="56"/>
      <c r="DUH27" s="56"/>
      <c r="DUI27" s="56"/>
      <c r="DUJ27" s="56"/>
      <c r="DUK27" s="56"/>
      <c r="DUL27" s="56"/>
      <c r="DUM27" s="56"/>
      <c r="DUN27" s="56"/>
      <c r="DUO27" s="56"/>
      <c r="DUP27" s="56"/>
      <c r="DUQ27" s="56"/>
      <c r="DUR27" s="56"/>
      <c r="DUS27" s="56"/>
      <c r="DUT27" s="56"/>
      <c r="DUU27" s="56"/>
      <c r="DUV27" s="56"/>
      <c r="DUW27" s="56"/>
      <c r="DUX27" s="56"/>
      <c r="DUY27" s="56"/>
      <c r="DUZ27" s="56"/>
      <c r="DVA27" s="56"/>
      <c r="DVB27" s="56"/>
      <c r="DVC27" s="56"/>
      <c r="DVD27" s="56"/>
      <c r="DVE27" s="56"/>
      <c r="DVF27" s="56"/>
      <c r="DVG27" s="56"/>
      <c r="DVH27" s="56"/>
      <c r="DVI27" s="56"/>
      <c r="DVJ27" s="56"/>
      <c r="DVK27" s="56"/>
      <c r="DVL27" s="56"/>
      <c r="DVM27" s="56"/>
      <c r="DVN27" s="56"/>
      <c r="DVO27" s="56"/>
      <c r="DVP27" s="56"/>
      <c r="DVQ27" s="56"/>
      <c r="DVR27" s="56"/>
      <c r="DVS27" s="56"/>
      <c r="DVT27" s="56"/>
      <c r="DVU27" s="56"/>
      <c r="DVV27" s="56"/>
      <c r="DVW27" s="56"/>
      <c r="DVX27" s="56"/>
      <c r="DVY27" s="56"/>
      <c r="DVZ27" s="56"/>
      <c r="DWA27" s="56"/>
      <c r="DWB27" s="56"/>
      <c r="DWC27" s="56"/>
      <c r="DWD27" s="56"/>
      <c r="DWE27" s="56"/>
      <c r="DWF27" s="56"/>
      <c r="DWG27" s="56"/>
      <c r="DWH27" s="56"/>
      <c r="DWI27" s="56"/>
      <c r="DWJ27" s="56"/>
      <c r="DWK27" s="56"/>
      <c r="DWL27" s="56"/>
      <c r="DWM27" s="56"/>
      <c r="DWN27" s="56"/>
      <c r="DWO27" s="56"/>
      <c r="DWP27" s="56"/>
      <c r="DWQ27" s="56"/>
      <c r="DWR27" s="56"/>
      <c r="DWS27" s="56"/>
      <c r="DWT27" s="56"/>
      <c r="DWU27" s="56"/>
      <c r="DWV27" s="56"/>
      <c r="DWW27" s="56"/>
      <c r="DWX27" s="56"/>
      <c r="DWY27" s="56"/>
      <c r="DWZ27" s="56"/>
      <c r="DXA27" s="56"/>
      <c r="DXB27" s="56"/>
      <c r="DXC27" s="56"/>
      <c r="DXD27" s="56"/>
      <c r="DXE27" s="56"/>
      <c r="DXF27" s="56"/>
      <c r="DXG27" s="56"/>
      <c r="DXH27" s="56"/>
      <c r="DXI27" s="56"/>
      <c r="DXJ27" s="56"/>
      <c r="DXK27" s="56"/>
      <c r="DXL27" s="4"/>
      <c r="DXM27" s="56"/>
      <c r="DXN27" s="56"/>
      <c r="DXO27" s="56"/>
      <c r="DXP27" s="56"/>
      <c r="DXQ27" s="56"/>
      <c r="DXR27" s="56"/>
      <c r="DXS27" s="56"/>
      <c r="DXT27" s="56"/>
      <c r="DXU27" s="56"/>
      <c r="DXV27" s="56"/>
      <c r="DXW27" s="56"/>
      <c r="DXX27" s="56"/>
      <c r="DXY27" s="56"/>
      <c r="DXZ27" s="56"/>
      <c r="DYA27" s="56"/>
      <c r="DYB27" s="56"/>
      <c r="DYC27" s="56"/>
      <c r="DYD27" s="56"/>
      <c r="DYE27" s="56"/>
      <c r="DYF27" s="56"/>
      <c r="DYG27" s="56"/>
      <c r="DYH27" s="56"/>
      <c r="DYI27" s="56"/>
      <c r="DYJ27" s="56"/>
      <c r="DYK27" s="56"/>
      <c r="DYL27" s="56"/>
      <c r="DYM27" s="56"/>
      <c r="DYN27" s="56"/>
      <c r="DYO27" s="56"/>
      <c r="DYP27" s="56"/>
      <c r="DYQ27" s="56"/>
      <c r="DYR27" s="56"/>
      <c r="DYS27" s="56"/>
      <c r="DYT27" s="56"/>
      <c r="DYU27" s="56"/>
      <c r="DYV27" s="56"/>
      <c r="DYW27" s="56"/>
      <c r="DYX27" s="56"/>
      <c r="DYY27" s="56"/>
      <c r="DYZ27" s="56"/>
      <c r="DZA27" s="56"/>
      <c r="DZB27" s="56"/>
      <c r="DZC27" s="56"/>
      <c r="DZD27" s="56"/>
      <c r="DZE27" s="56"/>
      <c r="DZF27" s="56"/>
      <c r="DZG27" s="56"/>
      <c r="DZH27" s="56"/>
      <c r="DZI27" s="56"/>
      <c r="DZJ27" s="56"/>
      <c r="DZK27" s="56"/>
      <c r="DZL27" s="56"/>
      <c r="DZM27" s="56"/>
      <c r="DZN27" s="56"/>
      <c r="DZO27" s="56"/>
      <c r="DZP27" s="56"/>
      <c r="DZQ27" s="56"/>
      <c r="DZR27" s="56"/>
      <c r="DZS27" s="56"/>
      <c r="DZT27" s="56"/>
      <c r="DZU27" s="56"/>
      <c r="DZV27" s="56"/>
      <c r="DZW27" s="56"/>
      <c r="DZX27" s="56"/>
      <c r="DZY27" s="56"/>
      <c r="DZZ27" s="56"/>
      <c r="EAA27" s="56"/>
      <c r="EAB27" s="56"/>
      <c r="EAC27" s="56"/>
      <c r="EAD27" s="56"/>
      <c r="EAE27" s="56"/>
      <c r="EAF27" s="56"/>
      <c r="EAG27" s="56"/>
      <c r="EAH27" s="56"/>
      <c r="EAI27" s="56"/>
      <c r="EAJ27" s="56"/>
      <c r="EAK27" s="56"/>
      <c r="EAL27" s="56"/>
      <c r="EAM27" s="56"/>
      <c r="EAN27" s="56"/>
      <c r="EAO27" s="56"/>
      <c r="EAP27" s="56"/>
      <c r="EAQ27" s="56"/>
      <c r="EAR27" s="56"/>
      <c r="EAS27" s="56"/>
      <c r="EAT27" s="56"/>
      <c r="EAU27" s="56"/>
      <c r="EAV27" s="56"/>
      <c r="EAW27" s="56"/>
      <c r="EAX27" s="56"/>
      <c r="EAY27" s="56"/>
      <c r="EAZ27" s="56"/>
      <c r="EBA27" s="56"/>
      <c r="EBB27" s="56"/>
      <c r="EBC27" s="56"/>
      <c r="EBD27" s="56"/>
      <c r="EBE27" s="56"/>
      <c r="EBF27" s="56"/>
      <c r="EBG27" s="56"/>
      <c r="EBH27" s="56"/>
      <c r="EBI27" s="56"/>
      <c r="EBJ27" s="56"/>
      <c r="EBK27" s="56"/>
      <c r="EBL27" s="56"/>
      <c r="EBM27" s="56"/>
      <c r="EBN27" s="56"/>
      <c r="EBO27" s="56"/>
      <c r="EBP27" s="56"/>
      <c r="EBQ27" s="56"/>
      <c r="EBR27" s="56"/>
      <c r="EBS27" s="56"/>
      <c r="EBT27" s="56"/>
      <c r="EBU27" s="56"/>
      <c r="EBV27" s="56"/>
      <c r="EBW27" s="56"/>
      <c r="EBX27" s="56"/>
      <c r="EBY27" s="56"/>
      <c r="EBZ27" s="56"/>
      <c r="ECA27" s="56"/>
      <c r="ECB27" s="56"/>
      <c r="ECC27" s="56"/>
      <c r="ECD27" s="56"/>
      <c r="ECE27" s="56"/>
      <c r="ECF27" s="56"/>
      <c r="ECG27" s="56"/>
      <c r="ECH27" s="56"/>
      <c r="ECI27" s="56"/>
      <c r="ECJ27" s="56"/>
      <c r="ECK27" s="56"/>
      <c r="ECL27" s="56"/>
      <c r="ECM27" s="56"/>
      <c r="ECN27" s="56"/>
      <c r="ECO27" s="56"/>
      <c r="ECP27" s="56"/>
      <c r="ECQ27" s="56"/>
      <c r="ECR27" s="56"/>
      <c r="ECS27" s="56"/>
      <c r="ECT27" s="56"/>
      <c r="ECU27" s="56"/>
      <c r="ECV27" s="56"/>
      <c r="ECW27" s="56"/>
      <c r="ECX27" s="56"/>
      <c r="ECY27" s="56"/>
      <c r="ECZ27" s="56"/>
      <c r="EDA27" s="56"/>
      <c r="EDB27" s="56"/>
      <c r="EDC27" s="56"/>
      <c r="EDD27" s="56"/>
      <c r="EDE27" s="56"/>
      <c r="EDF27" s="56"/>
      <c r="EDG27" s="56"/>
      <c r="EDH27" s="56"/>
      <c r="EDI27" s="56"/>
      <c r="EDJ27" s="56"/>
      <c r="EDK27" s="56"/>
      <c r="EDL27" s="56"/>
      <c r="EDM27" s="56"/>
      <c r="EDN27" s="56"/>
      <c r="EDO27" s="56"/>
      <c r="EDP27" s="56"/>
      <c r="EDQ27" s="56"/>
      <c r="EDR27" s="56"/>
      <c r="EDS27" s="56"/>
      <c r="EDT27" s="56"/>
      <c r="EDU27" s="56"/>
      <c r="EDV27" s="56"/>
      <c r="EDW27" s="56"/>
      <c r="EDX27" s="56"/>
      <c r="EDY27" s="56"/>
      <c r="EDZ27" s="56"/>
      <c r="EEA27" s="56"/>
      <c r="EEB27" s="56"/>
      <c r="EEC27" s="56"/>
      <c r="EED27" s="56"/>
      <c r="EEE27" s="56"/>
      <c r="EEF27" s="56"/>
      <c r="EEG27" s="56"/>
      <c r="EEH27" s="56"/>
      <c r="EEI27" s="56"/>
      <c r="EEJ27" s="56"/>
      <c r="EEK27" s="56"/>
      <c r="EEL27" s="56"/>
      <c r="EEM27" s="56"/>
      <c r="EEN27" s="56"/>
      <c r="EEO27" s="56"/>
      <c r="EEP27" s="56"/>
      <c r="EEQ27" s="56"/>
      <c r="EER27" s="56"/>
      <c r="EES27" s="56"/>
      <c r="EET27" s="56"/>
      <c r="EEU27" s="56"/>
      <c r="EEV27" s="56"/>
      <c r="EEW27" s="56"/>
      <c r="EEX27" s="56"/>
      <c r="EEY27" s="56"/>
      <c r="EEZ27" s="56"/>
      <c r="EFA27" s="56"/>
      <c r="EFB27" s="56"/>
      <c r="EFC27" s="56"/>
      <c r="EFD27" s="56"/>
      <c r="EFE27" s="56"/>
      <c r="EFF27" s="56"/>
      <c r="EFG27" s="56"/>
      <c r="EFH27" s="56"/>
      <c r="EFI27" s="56"/>
      <c r="EFJ27" s="56"/>
      <c r="EFK27" s="56"/>
      <c r="EFL27" s="56"/>
      <c r="EFM27" s="56"/>
      <c r="EFN27" s="56"/>
      <c r="EFO27" s="56"/>
      <c r="EFP27" s="56"/>
      <c r="EFQ27" s="56"/>
      <c r="EFR27" s="56"/>
      <c r="EFS27" s="56"/>
      <c r="EFT27" s="56"/>
      <c r="EFU27" s="56"/>
      <c r="EFV27" s="56"/>
      <c r="EFW27" s="56"/>
      <c r="EFX27" s="56"/>
      <c r="EFY27" s="56"/>
      <c r="EFZ27" s="56"/>
      <c r="EGA27" s="56"/>
      <c r="EGB27" s="56"/>
      <c r="EGC27" s="56"/>
      <c r="EGD27" s="56"/>
      <c r="EGE27" s="56"/>
      <c r="EGF27" s="56"/>
      <c r="EGG27" s="56"/>
      <c r="EGH27" s="56"/>
      <c r="EGI27" s="56"/>
      <c r="EGJ27" s="56"/>
      <c r="EGK27" s="56"/>
      <c r="EGL27" s="56"/>
      <c r="EGM27" s="56"/>
      <c r="EGN27" s="56"/>
      <c r="EGO27" s="56"/>
      <c r="EGP27" s="56"/>
      <c r="EGQ27" s="56"/>
      <c r="EGR27" s="56"/>
      <c r="EGS27" s="56"/>
      <c r="EGT27" s="56"/>
      <c r="EGU27" s="56"/>
      <c r="EGV27" s="56"/>
      <c r="EGW27" s="56"/>
      <c r="EGX27" s="56"/>
      <c r="EGY27" s="56"/>
      <c r="EGZ27" s="56"/>
      <c r="EHA27" s="56"/>
      <c r="EHB27" s="56"/>
      <c r="EHC27" s="56"/>
      <c r="EHD27" s="56"/>
      <c r="EHE27" s="56"/>
      <c r="EHF27" s="56"/>
      <c r="EHG27" s="56"/>
      <c r="EHH27" s="4"/>
      <c r="EHI27" s="56"/>
      <c r="EHJ27" s="56"/>
      <c r="EHK27" s="56"/>
      <c r="EHL27" s="56"/>
      <c r="EHM27" s="56"/>
      <c r="EHN27" s="56"/>
      <c r="EHO27" s="56"/>
      <c r="EHP27" s="56"/>
      <c r="EHQ27" s="56"/>
      <c r="EHR27" s="56"/>
      <c r="EHS27" s="56"/>
      <c r="EHT27" s="56"/>
      <c r="EHU27" s="56"/>
      <c r="EHV27" s="56"/>
      <c r="EHW27" s="56"/>
      <c r="EHX27" s="56"/>
      <c r="EHY27" s="56"/>
      <c r="EHZ27" s="56"/>
      <c r="EIA27" s="56"/>
      <c r="EIB27" s="56"/>
      <c r="EIC27" s="56"/>
      <c r="EID27" s="56"/>
      <c r="EIE27" s="56"/>
      <c r="EIF27" s="56"/>
      <c r="EIG27" s="56"/>
      <c r="EIH27" s="56"/>
      <c r="EII27" s="56"/>
      <c r="EIJ27" s="56"/>
      <c r="EIK27" s="56"/>
      <c r="EIL27" s="56"/>
      <c r="EIM27" s="56"/>
      <c r="EIN27" s="56"/>
      <c r="EIO27" s="56"/>
      <c r="EIP27" s="56"/>
      <c r="EIQ27" s="56"/>
      <c r="EIR27" s="56"/>
      <c r="EIS27" s="56"/>
      <c r="EIT27" s="56"/>
      <c r="EIU27" s="56"/>
      <c r="EIV27" s="56"/>
      <c r="EIW27" s="56"/>
      <c r="EIX27" s="56"/>
      <c r="EIY27" s="56"/>
      <c r="EIZ27" s="56"/>
      <c r="EJA27" s="56"/>
      <c r="EJB27" s="56"/>
      <c r="EJC27" s="56"/>
      <c r="EJD27" s="56"/>
      <c r="EJE27" s="56"/>
      <c r="EJF27" s="56"/>
      <c r="EJG27" s="56"/>
      <c r="EJH27" s="56"/>
      <c r="EJI27" s="56"/>
      <c r="EJJ27" s="56"/>
      <c r="EJK27" s="56"/>
      <c r="EJL27" s="56"/>
      <c r="EJM27" s="56"/>
      <c r="EJN27" s="56"/>
      <c r="EJO27" s="56"/>
      <c r="EJP27" s="56"/>
      <c r="EJQ27" s="56"/>
      <c r="EJR27" s="56"/>
      <c r="EJS27" s="56"/>
      <c r="EJT27" s="56"/>
      <c r="EJU27" s="56"/>
      <c r="EJV27" s="56"/>
      <c r="EJW27" s="56"/>
      <c r="EJX27" s="56"/>
      <c r="EJY27" s="56"/>
      <c r="EJZ27" s="56"/>
      <c r="EKA27" s="56"/>
      <c r="EKB27" s="56"/>
      <c r="EKC27" s="56"/>
      <c r="EKD27" s="56"/>
      <c r="EKE27" s="56"/>
      <c r="EKF27" s="56"/>
      <c r="EKG27" s="56"/>
      <c r="EKH27" s="56"/>
      <c r="EKI27" s="56"/>
      <c r="EKJ27" s="56"/>
      <c r="EKK27" s="56"/>
      <c r="EKL27" s="56"/>
      <c r="EKM27" s="56"/>
      <c r="EKN27" s="56"/>
      <c r="EKO27" s="56"/>
      <c r="EKP27" s="56"/>
      <c r="EKQ27" s="56"/>
      <c r="EKR27" s="56"/>
      <c r="EKS27" s="56"/>
      <c r="EKT27" s="56"/>
      <c r="EKU27" s="56"/>
      <c r="EKV27" s="56"/>
      <c r="EKW27" s="56"/>
      <c r="EKX27" s="56"/>
      <c r="EKY27" s="56"/>
      <c r="EKZ27" s="56"/>
      <c r="ELA27" s="56"/>
      <c r="ELB27" s="56"/>
      <c r="ELC27" s="56"/>
      <c r="ELD27" s="56"/>
      <c r="ELE27" s="56"/>
      <c r="ELF27" s="56"/>
      <c r="ELG27" s="56"/>
      <c r="ELH27" s="56"/>
      <c r="ELI27" s="56"/>
      <c r="ELJ27" s="56"/>
      <c r="ELK27" s="56"/>
      <c r="ELL27" s="56"/>
      <c r="ELM27" s="56"/>
      <c r="ELN27" s="56"/>
      <c r="ELO27" s="56"/>
      <c r="ELP27" s="56"/>
      <c r="ELQ27" s="56"/>
      <c r="ELR27" s="56"/>
      <c r="ELS27" s="56"/>
      <c r="ELT27" s="56"/>
      <c r="ELU27" s="56"/>
      <c r="ELV27" s="56"/>
      <c r="ELW27" s="56"/>
      <c r="ELX27" s="56"/>
      <c r="ELY27" s="56"/>
      <c r="ELZ27" s="56"/>
      <c r="EMA27" s="56"/>
      <c r="EMB27" s="56"/>
      <c r="EMC27" s="56"/>
      <c r="EMD27" s="56"/>
      <c r="EME27" s="56"/>
      <c r="EMF27" s="56"/>
      <c r="EMG27" s="56"/>
      <c r="EMH27" s="56"/>
      <c r="EMI27" s="56"/>
      <c r="EMJ27" s="56"/>
      <c r="EMK27" s="56"/>
      <c r="EML27" s="56"/>
      <c r="EMM27" s="56"/>
      <c r="EMN27" s="56"/>
      <c r="EMO27" s="56"/>
      <c r="EMP27" s="56"/>
      <c r="EMQ27" s="56"/>
      <c r="EMR27" s="56"/>
      <c r="EMS27" s="56"/>
      <c r="EMT27" s="56"/>
      <c r="EMU27" s="56"/>
      <c r="EMV27" s="56"/>
      <c r="EMW27" s="56"/>
      <c r="EMX27" s="56"/>
      <c r="EMY27" s="56"/>
      <c r="EMZ27" s="56"/>
      <c r="ENA27" s="56"/>
      <c r="ENB27" s="56"/>
      <c r="ENC27" s="56"/>
      <c r="END27" s="56"/>
      <c r="ENE27" s="56"/>
      <c r="ENF27" s="56"/>
      <c r="ENG27" s="56"/>
      <c r="ENH27" s="56"/>
      <c r="ENI27" s="56"/>
      <c r="ENJ27" s="56"/>
      <c r="ENK27" s="56"/>
      <c r="ENL27" s="56"/>
      <c r="ENM27" s="56"/>
      <c r="ENN27" s="56"/>
      <c r="ENO27" s="56"/>
      <c r="ENP27" s="56"/>
      <c r="ENQ27" s="56"/>
      <c r="ENR27" s="56"/>
      <c r="ENS27" s="56"/>
      <c r="ENT27" s="56"/>
      <c r="ENU27" s="56"/>
      <c r="ENV27" s="56"/>
      <c r="ENW27" s="56"/>
      <c r="ENX27" s="56"/>
      <c r="ENY27" s="56"/>
      <c r="ENZ27" s="56"/>
      <c r="EOA27" s="56"/>
      <c r="EOB27" s="56"/>
      <c r="EOC27" s="56"/>
      <c r="EOD27" s="56"/>
      <c r="EOE27" s="56"/>
      <c r="EOF27" s="56"/>
      <c r="EOG27" s="56"/>
      <c r="EOH27" s="56"/>
      <c r="EOI27" s="56"/>
      <c r="EOJ27" s="56"/>
      <c r="EOK27" s="56"/>
      <c r="EOL27" s="56"/>
      <c r="EOM27" s="56"/>
      <c r="EON27" s="56"/>
      <c r="EOO27" s="56"/>
      <c r="EOP27" s="56"/>
      <c r="EOQ27" s="56"/>
      <c r="EOR27" s="56"/>
      <c r="EOS27" s="56"/>
      <c r="EOT27" s="56"/>
      <c r="EOU27" s="56"/>
      <c r="EOV27" s="56"/>
      <c r="EOW27" s="56"/>
      <c r="EOX27" s="56"/>
      <c r="EOY27" s="56"/>
      <c r="EOZ27" s="56"/>
      <c r="EPA27" s="56"/>
      <c r="EPB27" s="56"/>
      <c r="EPC27" s="56"/>
      <c r="EPD27" s="56"/>
      <c r="EPE27" s="56"/>
      <c r="EPF27" s="56"/>
      <c r="EPG27" s="56"/>
      <c r="EPH27" s="56"/>
      <c r="EPI27" s="56"/>
      <c r="EPJ27" s="56"/>
      <c r="EPK27" s="56"/>
      <c r="EPL27" s="56"/>
      <c r="EPM27" s="56"/>
      <c r="EPN27" s="56"/>
      <c r="EPO27" s="56"/>
      <c r="EPP27" s="56"/>
      <c r="EPQ27" s="56"/>
      <c r="EPR27" s="56"/>
      <c r="EPS27" s="56"/>
      <c r="EPT27" s="56"/>
      <c r="EPU27" s="56"/>
      <c r="EPV27" s="56"/>
      <c r="EPW27" s="56"/>
      <c r="EPX27" s="56"/>
      <c r="EPY27" s="56"/>
      <c r="EPZ27" s="56"/>
      <c r="EQA27" s="56"/>
      <c r="EQB27" s="56"/>
      <c r="EQC27" s="56"/>
      <c r="EQD27" s="56"/>
      <c r="EQE27" s="56"/>
      <c r="EQF27" s="56"/>
      <c r="EQG27" s="56"/>
      <c r="EQH27" s="56"/>
      <c r="EQI27" s="56"/>
      <c r="EQJ27" s="56"/>
      <c r="EQK27" s="56"/>
      <c r="EQL27" s="56"/>
      <c r="EQM27" s="56"/>
      <c r="EQN27" s="56"/>
      <c r="EQO27" s="56"/>
      <c r="EQP27" s="56"/>
      <c r="EQQ27" s="56"/>
      <c r="EQR27" s="56"/>
      <c r="EQS27" s="56"/>
      <c r="EQT27" s="56"/>
      <c r="EQU27" s="56"/>
      <c r="EQV27" s="56"/>
      <c r="EQW27" s="56"/>
      <c r="EQX27" s="56"/>
      <c r="EQY27" s="56"/>
      <c r="EQZ27" s="56"/>
      <c r="ERA27" s="56"/>
      <c r="ERB27" s="56"/>
      <c r="ERC27" s="56"/>
      <c r="ERD27" s="4"/>
      <c r="ERE27" s="56"/>
      <c r="ERF27" s="56"/>
      <c r="ERG27" s="56"/>
      <c r="ERH27" s="56"/>
      <c r="ERI27" s="56"/>
      <c r="ERJ27" s="56"/>
      <c r="ERK27" s="56"/>
      <c r="ERL27" s="56"/>
      <c r="ERM27" s="56"/>
      <c r="ERN27" s="56"/>
      <c r="ERO27" s="56"/>
      <c r="ERP27" s="56"/>
      <c r="ERQ27" s="56"/>
      <c r="ERR27" s="56"/>
      <c r="ERS27" s="56"/>
      <c r="ERT27" s="56"/>
      <c r="ERU27" s="56"/>
      <c r="ERV27" s="56"/>
      <c r="ERW27" s="56"/>
      <c r="ERX27" s="56"/>
      <c r="ERY27" s="56"/>
      <c r="ERZ27" s="56"/>
      <c r="ESA27" s="56"/>
      <c r="ESB27" s="56"/>
      <c r="ESC27" s="56"/>
      <c r="ESD27" s="56"/>
      <c r="ESE27" s="56"/>
      <c r="ESF27" s="56"/>
      <c r="ESG27" s="56"/>
      <c r="ESH27" s="56"/>
      <c r="ESI27" s="56"/>
      <c r="ESJ27" s="56"/>
      <c r="ESK27" s="56"/>
      <c r="ESL27" s="56"/>
      <c r="ESM27" s="56"/>
      <c r="ESN27" s="56"/>
      <c r="ESO27" s="56"/>
      <c r="ESP27" s="56"/>
      <c r="ESQ27" s="56"/>
      <c r="ESR27" s="56"/>
      <c r="ESS27" s="56"/>
      <c r="EST27" s="56"/>
      <c r="ESU27" s="56"/>
      <c r="ESV27" s="56"/>
      <c r="ESW27" s="56"/>
      <c r="ESX27" s="56"/>
      <c r="ESY27" s="56"/>
      <c r="ESZ27" s="56"/>
      <c r="ETA27" s="56"/>
      <c r="ETB27" s="56"/>
      <c r="ETC27" s="56"/>
      <c r="ETD27" s="56"/>
      <c r="ETE27" s="56"/>
      <c r="ETF27" s="56"/>
      <c r="ETG27" s="56"/>
      <c r="ETH27" s="56"/>
      <c r="ETI27" s="56"/>
      <c r="ETJ27" s="56"/>
      <c r="ETK27" s="56"/>
      <c r="ETL27" s="56"/>
      <c r="ETM27" s="56"/>
      <c r="ETN27" s="56"/>
      <c r="ETO27" s="56"/>
      <c r="ETP27" s="56"/>
      <c r="ETQ27" s="56"/>
      <c r="ETR27" s="56"/>
      <c r="ETS27" s="56"/>
      <c r="ETT27" s="56"/>
      <c r="ETU27" s="56"/>
      <c r="ETV27" s="56"/>
      <c r="ETW27" s="56"/>
      <c r="ETX27" s="56"/>
      <c r="ETY27" s="56"/>
      <c r="ETZ27" s="56"/>
      <c r="EUA27" s="56"/>
      <c r="EUB27" s="56"/>
      <c r="EUC27" s="56"/>
      <c r="EUD27" s="56"/>
      <c r="EUE27" s="56"/>
      <c r="EUF27" s="56"/>
      <c r="EUG27" s="56"/>
      <c r="EUH27" s="56"/>
      <c r="EUI27" s="56"/>
      <c r="EUJ27" s="56"/>
      <c r="EUK27" s="56"/>
      <c r="EUL27" s="56"/>
      <c r="EUM27" s="56"/>
      <c r="EUN27" s="56"/>
      <c r="EUO27" s="56"/>
      <c r="EUP27" s="56"/>
      <c r="EUQ27" s="56"/>
      <c r="EUR27" s="56"/>
      <c r="EUS27" s="56"/>
      <c r="EUT27" s="56"/>
      <c r="EUU27" s="56"/>
      <c r="EUV27" s="56"/>
      <c r="EUW27" s="56"/>
      <c r="EUX27" s="56"/>
      <c r="EUY27" s="56"/>
      <c r="EUZ27" s="56"/>
      <c r="EVA27" s="56"/>
      <c r="EVB27" s="56"/>
      <c r="EVC27" s="56"/>
      <c r="EVD27" s="56"/>
      <c r="EVE27" s="56"/>
      <c r="EVF27" s="56"/>
      <c r="EVG27" s="56"/>
      <c r="EVH27" s="56"/>
      <c r="EVI27" s="56"/>
      <c r="EVJ27" s="56"/>
      <c r="EVK27" s="56"/>
      <c r="EVL27" s="56"/>
      <c r="EVM27" s="56"/>
      <c r="EVN27" s="56"/>
      <c r="EVO27" s="56"/>
      <c r="EVP27" s="56"/>
      <c r="EVQ27" s="56"/>
      <c r="EVR27" s="56"/>
      <c r="EVS27" s="56"/>
      <c r="EVT27" s="56"/>
      <c r="EVU27" s="56"/>
      <c r="EVV27" s="56"/>
      <c r="EVW27" s="56"/>
      <c r="EVX27" s="56"/>
      <c r="EVY27" s="56"/>
      <c r="EVZ27" s="56"/>
      <c r="EWA27" s="56"/>
      <c r="EWB27" s="56"/>
      <c r="EWC27" s="56"/>
      <c r="EWD27" s="56"/>
      <c r="EWE27" s="56"/>
      <c r="EWF27" s="56"/>
      <c r="EWG27" s="56"/>
      <c r="EWH27" s="56"/>
      <c r="EWI27" s="56"/>
      <c r="EWJ27" s="56"/>
      <c r="EWK27" s="56"/>
      <c r="EWL27" s="56"/>
      <c r="EWM27" s="56"/>
      <c r="EWN27" s="56"/>
      <c r="EWO27" s="56"/>
      <c r="EWP27" s="56"/>
      <c r="EWQ27" s="56"/>
      <c r="EWR27" s="56"/>
      <c r="EWS27" s="56"/>
      <c r="EWT27" s="56"/>
      <c r="EWU27" s="56"/>
      <c r="EWV27" s="56"/>
      <c r="EWW27" s="56"/>
      <c r="EWX27" s="56"/>
      <c r="EWY27" s="56"/>
      <c r="EWZ27" s="56"/>
      <c r="EXA27" s="56"/>
      <c r="EXB27" s="56"/>
      <c r="EXC27" s="56"/>
      <c r="EXD27" s="56"/>
      <c r="EXE27" s="56"/>
      <c r="EXF27" s="56"/>
      <c r="EXG27" s="56"/>
      <c r="EXH27" s="56"/>
      <c r="EXI27" s="56"/>
      <c r="EXJ27" s="56"/>
      <c r="EXK27" s="56"/>
      <c r="EXL27" s="56"/>
      <c r="EXM27" s="56"/>
      <c r="EXN27" s="56"/>
      <c r="EXO27" s="56"/>
      <c r="EXP27" s="56"/>
      <c r="EXQ27" s="56"/>
      <c r="EXR27" s="56"/>
      <c r="EXS27" s="56"/>
      <c r="EXT27" s="56"/>
      <c r="EXU27" s="56"/>
      <c r="EXV27" s="56"/>
      <c r="EXW27" s="56"/>
      <c r="EXX27" s="56"/>
      <c r="EXY27" s="56"/>
      <c r="EXZ27" s="56"/>
      <c r="EYA27" s="56"/>
      <c r="EYB27" s="56"/>
      <c r="EYC27" s="56"/>
      <c r="EYD27" s="56"/>
      <c r="EYE27" s="56"/>
      <c r="EYF27" s="56"/>
      <c r="EYG27" s="56"/>
      <c r="EYH27" s="56"/>
      <c r="EYI27" s="56"/>
      <c r="EYJ27" s="56"/>
      <c r="EYK27" s="56"/>
      <c r="EYL27" s="56"/>
      <c r="EYM27" s="56"/>
      <c r="EYN27" s="56"/>
      <c r="EYO27" s="56"/>
      <c r="EYP27" s="56"/>
      <c r="EYQ27" s="56"/>
      <c r="EYR27" s="56"/>
      <c r="EYS27" s="56"/>
      <c r="EYT27" s="56"/>
      <c r="EYU27" s="56"/>
      <c r="EYV27" s="56"/>
      <c r="EYW27" s="56"/>
      <c r="EYX27" s="56"/>
      <c r="EYY27" s="56"/>
      <c r="EYZ27" s="56"/>
      <c r="EZA27" s="56"/>
      <c r="EZB27" s="56"/>
      <c r="EZC27" s="56"/>
      <c r="EZD27" s="56"/>
      <c r="EZE27" s="56"/>
      <c r="EZF27" s="56"/>
      <c r="EZG27" s="56"/>
      <c r="EZH27" s="56"/>
      <c r="EZI27" s="56"/>
      <c r="EZJ27" s="56"/>
      <c r="EZK27" s="56"/>
      <c r="EZL27" s="56"/>
      <c r="EZM27" s="56"/>
      <c r="EZN27" s="56"/>
      <c r="EZO27" s="56"/>
      <c r="EZP27" s="56"/>
      <c r="EZQ27" s="56"/>
      <c r="EZR27" s="56"/>
      <c r="EZS27" s="56"/>
      <c r="EZT27" s="56"/>
      <c r="EZU27" s="56"/>
      <c r="EZV27" s="56"/>
      <c r="EZW27" s="56"/>
      <c r="EZX27" s="56"/>
      <c r="EZY27" s="56"/>
      <c r="EZZ27" s="56"/>
      <c r="FAA27" s="56"/>
      <c r="FAB27" s="56"/>
      <c r="FAC27" s="56"/>
      <c r="FAD27" s="56"/>
      <c r="FAE27" s="56"/>
      <c r="FAF27" s="56"/>
      <c r="FAG27" s="56"/>
      <c r="FAH27" s="56"/>
      <c r="FAI27" s="56"/>
      <c r="FAJ27" s="56"/>
      <c r="FAK27" s="56"/>
      <c r="FAL27" s="56"/>
      <c r="FAM27" s="56"/>
      <c r="FAN27" s="56"/>
      <c r="FAO27" s="56"/>
      <c r="FAP27" s="56"/>
      <c r="FAQ27" s="56"/>
      <c r="FAR27" s="56"/>
      <c r="FAS27" s="56"/>
      <c r="FAT27" s="56"/>
      <c r="FAU27" s="56"/>
      <c r="FAV27" s="56"/>
      <c r="FAW27" s="56"/>
      <c r="FAX27" s="56"/>
      <c r="FAY27" s="56"/>
      <c r="FAZ27" s="4"/>
      <c r="FBA27" s="56"/>
      <c r="FBB27" s="56"/>
      <c r="FBC27" s="56"/>
      <c r="FBD27" s="56"/>
      <c r="FBE27" s="56"/>
      <c r="FBF27" s="56"/>
      <c r="FBG27" s="56"/>
      <c r="FBH27" s="56"/>
      <c r="FBI27" s="56"/>
      <c r="FBJ27" s="56"/>
      <c r="FBK27" s="56"/>
      <c r="FBL27" s="56"/>
      <c r="FBM27" s="56"/>
      <c r="FBN27" s="56"/>
      <c r="FBO27" s="56"/>
      <c r="FBP27" s="56"/>
      <c r="FBQ27" s="56"/>
      <c r="FBR27" s="56"/>
      <c r="FBS27" s="56"/>
      <c r="FBT27" s="56"/>
      <c r="FBU27" s="56"/>
      <c r="FBV27" s="56"/>
      <c r="FBW27" s="56"/>
      <c r="FBX27" s="56"/>
      <c r="FBY27" s="56"/>
      <c r="FBZ27" s="56"/>
      <c r="FCA27" s="56"/>
      <c r="FCB27" s="56"/>
      <c r="FCC27" s="56"/>
      <c r="FCD27" s="56"/>
      <c r="FCE27" s="56"/>
      <c r="FCF27" s="56"/>
      <c r="FCG27" s="56"/>
      <c r="FCH27" s="56"/>
      <c r="FCI27" s="56"/>
      <c r="FCJ27" s="56"/>
      <c r="FCK27" s="56"/>
      <c r="FCL27" s="56"/>
      <c r="FCM27" s="56"/>
      <c r="FCN27" s="56"/>
      <c r="FCO27" s="56"/>
      <c r="FCP27" s="56"/>
      <c r="FCQ27" s="56"/>
      <c r="FCR27" s="56"/>
      <c r="FCS27" s="56"/>
      <c r="FCT27" s="56"/>
      <c r="FCU27" s="56"/>
      <c r="FCV27" s="56"/>
      <c r="FCW27" s="56"/>
      <c r="FCX27" s="56"/>
      <c r="FCY27" s="56"/>
      <c r="FCZ27" s="56"/>
      <c r="FDA27" s="56"/>
      <c r="FDB27" s="56"/>
      <c r="FDC27" s="56"/>
      <c r="FDD27" s="56"/>
      <c r="FDE27" s="56"/>
      <c r="FDF27" s="56"/>
      <c r="FDG27" s="56"/>
      <c r="FDH27" s="56"/>
      <c r="FDI27" s="56"/>
      <c r="FDJ27" s="56"/>
      <c r="FDK27" s="56"/>
      <c r="FDL27" s="56"/>
      <c r="FDM27" s="56"/>
      <c r="FDN27" s="56"/>
      <c r="FDO27" s="56"/>
      <c r="FDP27" s="56"/>
      <c r="FDQ27" s="56"/>
      <c r="FDR27" s="56"/>
      <c r="FDS27" s="56"/>
      <c r="FDT27" s="56"/>
      <c r="FDU27" s="56"/>
      <c r="FDV27" s="56"/>
      <c r="FDW27" s="56"/>
      <c r="FDX27" s="56"/>
      <c r="FDY27" s="56"/>
      <c r="FDZ27" s="56"/>
      <c r="FEA27" s="56"/>
      <c r="FEB27" s="56"/>
      <c r="FEC27" s="56"/>
      <c r="FED27" s="56"/>
      <c r="FEE27" s="56"/>
      <c r="FEF27" s="56"/>
      <c r="FEG27" s="56"/>
      <c r="FEH27" s="56"/>
      <c r="FEI27" s="56"/>
      <c r="FEJ27" s="56"/>
      <c r="FEK27" s="56"/>
      <c r="FEL27" s="56"/>
      <c r="FEM27" s="56"/>
      <c r="FEN27" s="56"/>
      <c r="FEO27" s="56"/>
      <c r="FEP27" s="56"/>
      <c r="FEQ27" s="56"/>
      <c r="FER27" s="56"/>
      <c r="FES27" s="56"/>
      <c r="FET27" s="56"/>
      <c r="FEU27" s="56"/>
      <c r="FEV27" s="56"/>
      <c r="FEW27" s="56"/>
      <c r="FEX27" s="56"/>
      <c r="FEY27" s="56"/>
      <c r="FEZ27" s="56"/>
      <c r="FFA27" s="56"/>
      <c r="FFB27" s="56"/>
      <c r="FFC27" s="56"/>
      <c r="FFD27" s="56"/>
      <c r="FFE27" s="56"/>
      <c r="FFF27" s="56"/>
      <c r="FFG27" s="56"/>
      <c r="FFH27" s="56"/>
      <c r="FFI27" s="56"/>
      <c r="FFJ27" s="56"/>
      <c r="FFK27" s="56"/>
      <c r="FFL27" s="56"/>
      <c r="FFM27" s="56"/>
      <c r="FFN27" s="56"/>
      <c r="FFO27" s="56"/>
      <c r="FFP27" s="56"/>
      <c r="FFQ27" s="56"/>
      <c r="FFR27" s="56"/>
      <c r="FFS27" s="56"/>
      <c r="FFT27" s="56"/>
      <c r="FFU27" s="56"/>
      <c r="FFV27" s="56"/>
      <c r="FFW27" s="56"/>
      <c r="FFX27" s="56"/>
      <c r="FFY27" s="56"/>
      <c r="FFZ27" s="56"/>
      <c r="FGA27" s="56"/>
      <c r="FGB27" s="56"/>
      <c r="FGC27" s="56"/>
      <c r="FGD27" s="56"/>
      <c r="FGE27" s="56"/>
      <c r="FGF27" s="56"/>
      <c r="FGG27" s="56"/>
      <c r="FGH27" s="56"/>
      <c r="FGI27" s="56"/>
      <c r="FGJ27" s="56"/>
      <c r="FGK27" s="56"/>
      <c r="FGL27" s="56"/>
      <c r="FGM27" s="56"/>
      <c r="FGN27" s="56"/>
      <c r="FGO27" s="56"/>
      <c r="FGP27" s="56"/>
      <c r="FGQ27" s="56"/>
      <c r="FGR27" s="56"/>
      <c r="FGS27" s="56"/>
      <c r="FGT27" s="56"/>
      <c r="FGU27" s="56"/>
      <c r="FGV27" s="56"/>
      <c r="FGW27" s="56"/>
      <c r="FGX27" s="56"/>
      <c r="FGY27" s="56"/>
      <c r="FGZ27" s="56"/>
      <c r="FHA27" s="56"/>
      <c r="FHB27" s="56"/>
      <c r="FHC27" s="56"/>
      <c r="FHD27" s="56"/>
      <c r="FHE27" s="56"/>
      <c r="FHF27" s="56"/>
      <c r="FHG27" s="56"/>
      <c r="FHH27" s="56"/>
      <c r="FHI27" s="56"/>
      <c r="FHJ27" s="56"/>
      <c r="FHK27" s="56"/>
      <c r="FHL27" s="56"/>
      <c r="FHM27" s="56"/>
      <c r="FHN27" s="56"/>
      <c r="FHO27" s="56"/>
      <c r="FHP27" s="56"/>
      <c r="FHQ27" s="56"/>
      <c r="FHR27" s="56"/>
      <c r="FHS27" s="56"/>
      <c r="FHT27" s="56"/>
      <c r="FHU27" s="56"/>
      <c r="FHV27" s="56"/>
      <c r="FHW27" s="56"/>
      <c r="FHX27" s="56"/>
      <c r="FHY27" s="56"/>
      <c r="FHZ27" s="56"/>
      <c r="FIA27" s="56"/>
      <c r="FIB27" s="56"/>
      <c r="FIC27" s="56"/>
      <c r="FID27" s="56"/>
      <c r="FIE27" s="56"/>
      <c r="FIF27" s="56"/>
      <c r="FIG27" s="56"/>
      <c r="FIH27" s="56"/>
      <c r="FII27" s="56"/>
      <c r="FIJ27" s="56"/>
      <c r="FIK27" s="56"/>
      <c r="FIL27" s="56"/>
      <c r="FIM27" s="56"/>
      <c r="FIN27" s="56"/>
      <c r="FIO27" s="56"/>
      <c r="FIP27" s="56"/>
      <c r="FIQ27" s="56"/>
      <c r="FIR27" s="56"/>
      <c r="FIS27" s="56"/>
      <c r="FIT27" s="56"/>
      <c r="FIU27" s="56"/>
      <c r="FIV27" s="56"/>
      <c r="FIW27" s="56"/>
      <c r="FIX27" s="56"/>
      <c r="FIY27" s="56"/>
      <c r="FIZ27" s="56"/>
      <c r="FJA27" s="56"/>
      <c r="FJB27" s="56"/>
      <c r="FJC27" s="56"/>
      <c r="FJD27" s="56"/>
      <c r="FJE27" s="56"/>
      <c r="FJF27" s="56"/>
      <c r="FJG27" s="56"/>
      <c r="FJH27" s="56"/>
      <c r="FJI27" s="56"/>
      <c r="FJJ27" s="56"/>
      <c r="FJK27" s="56"/>
      <c r="FJL27" s="56"/>
      <c r="FJM27" s="56"/>
      <c r="FJN27" s="56"/>
      <c r="FJO27" s="56"/>
      <c r="FJP27" s="56"/>
      <c r="FJQ27" s="56"/>
      <c r="FJR27" s="56"/>
      <c r="FJS27" s="56"/>
      <c r="FJT27" s="56"/>
      <c r="FJU27" s="56"/>
      <c r="FJV27" s="56"/>
      <c r="FJW27" s="56"/>
      <c r="FJX27" s="56"/>
      <c r="FJY27" s="56"/>
      <c r="FJZ27" s="56"/>
      <c r="FKA27" s="56"/>
      <c r="FKB27" s="56"/>
      <c r="FKC27" s="56"/>
      <c r="FKD27" s="56"/>
      <c r="FKE27" s="56"/>
      <c r="FKF27" s="56"/>
      <c r="FKG27" s="56"/>
      <c r="FKH27" s="56"/>
      <c r="FKI27" s="56"/>
      <c r="FKJ27" s="56"/>
      <c r="FKK27" s="56"/>
      <c r="FKL27" s="56"/>
      <c r="FKM27" s="56"/>
      <c r="FKN27" s="56"/>
      <c r="FKO27" s="56"/>
      <c r="FKP27" s="56"/>
      <c r="FKQ27" s="56"/>
      <c r="FKR27" s="56"/>
      <c r="FKS27" s="56"/>
      <c r="FKT27" s="56"/>
      <c r="FKU27" s="56"/>
      <c r="FKV27" s="4"/>
      <c r="FKW27" s="56"/>
      <c r="FKX27" s="56"/>
      <c r="FKY27" s="56"/>
      <c r="FKZ27" s="56"/>
      <c r="FLA27" s="56"/>
      <c r="FLB27" s="56"/>
      <c r="FLC27" s="56"/>
      <c r="FLD27" s="56"/>
      <c r="FLE27" s="56"/>
      <c r="FLF27" s="56"/>
      <c r="FLG27" s="56"/>
      <c r="FLH27" s="56"/>
      <c r="FLI27" s="56"/>
      <c r="FLJ27" s="56"/>
      <c r="FLK27" s="56"/>
      <c r="FLL27" s="56"/>
      <c r="FLM27" s="56"/>
      <c r="FLN27" s="56"/>
      <c r="FLO27" s="56"/>
      <c r="FLP27" s="56"/>
      <c r="FLQ27" s="56"/>
      <c r="FLR27" s="56"/>
      <c r="FLS27" s="56"/>
      <c r="FLT27" s="56"/>
      <c r="FLU27" s="56"/>
      <c r="FLV27" s="56"/>
      <c r="FLW27" s="56"/>
      <c r="FLX27" s="56"/>
      <c r="FLY27" s="56"/>
      <c r="FLZ27" s="56"/>
      <c r="FMA27" s="56"/>
      <c r="FMB27" s="56"/>
      <c r="FMC27" s="56"/>
      <c r="FMD27" s="56"/>
      <c r="FME27" s="56"/>
      <c r="FMF27" s="56"/>
      <c r="FMG27" s="56"/>
      <c r="FMH27" s="56"/>
      <c r="FMI27" s="56"/>
      <c r="FMJ27" s="56"/>
      <c r="FMK27" s="56"/>
      <c r="FML27" s="56"/>
      <c r="FMM27" s="56"/>
      <c r="FMN27" s="56"/>
      <c r="FMO27" s="56"/>
      <c r="FMP27" s="56"/>
      <c r="FMQ27" s="56"/>
      <c r="FMR27" s="56"/>
      <c r="FMS27" s="56"/>
      <c r="FMT27" s="56"/>
      <c r="FMU27" s="56"/>
      <c r="FMV27" s="56"/>
      <c r="FMW27" s="56"/>
      <c r="FMX27" s="56"/>
      <c r="FMY27" s="56"/>
      <c r="FMZ27" s="56"/>
      <c r="FNA27" s="56"/>
      <c r="FNB27" s="56"/>
      <c r="FNC27" s="56"/>
      <c r="FND27" s="56"/>
      <c r="FNE27" s="56"/>
      <c r="FNF27" s="56"/>
      <c r="FNG27" s="56"/>
      <c r="FNH27" s="56"/>
      <c r="FNI27" s="56"/>
      <c r="FNJ27" s="56"/>
      <c r="FNK27" s="56"/>
      <c r="FNL27" s="56"/>
      <c r="FNM27" s="56"/>
      <c r="FNN27" s="56"/>
      <c r="FNO27" s="56"/>
      <c r="FNP27" s="56"/>
      <c r="FNQ27" s="56"/>
      <c r="FNR27" s="56"/>
      <c r="FNS27" s="56"/>
      <c r="FNT27" s="56"/>
      <c r="FNU27" s="56"/>
      <c r="FNV27" s="56"/>
      <c r="FNW27" s="56"/>
      <c r="FNX27" s="56"/>
      <c r="FNY27" s="56"/>
      <c r="FNZ27" s="56"/>
      <c r="FOA27" s="56"/>
      <c r="FOB27" s="56"/>
      <c r="FOC27" s="56"/>
      <c r="FOD27" s="56"/>
      <c r="FOE27" s="56"/>
      <c r="FOF27" s="56"/>
      <c r="FOG27" s="56"/>
      <c r="FOH27" s="56"/>
      <c r="FOI27" s="56"/>
      <c r="FOJ27" s="56"/>
      <c r="FOK27" s="56"/>
      <c r="FOL27" s="56"/>
      <c r="FOM27" s="56"/>
      <c r="FON27" s="56"/>
      <c r="FOO27" s="56"/>
      <c r="FOP27" s="56"/>
      <c r="FOQ27" s="56"/>
      <c r="FOR27" s="56"/>
      <c r="FOS27" s="56"/>
      <c r="FOT27" s="56"/>
      <c r="FOU27" s="56"/>
      <c r="FOV27" s="56"/>
      <c r="FOW27" s="56"/>
      <c r="FOX27" s="56"/>
      <c r="FOY27" s="56"/>
      <c r="FOZ27" s="56"/>
      <c r="FPA27" s="56"/>
      <c r="FPB27" s="56"/>
      <c r="FPC27" s="56"/>
      <c r="FPD27" s="56"/>
      <c r="FPE27" s="56"/>
      <c r="FPF27" s="56"/>
      <c r="FPG27" s="56"/>
      <c r="FPH27" s="56"/>
      <c r="FPI27" s="56"/>
      <c r="FPJ27" s="56"/>
      <c r="FPK27" s="56"/>
      <c r="FPL27" s="56"/>
      <c r="FPM27" s="56"/>
      <c r="FPN27" s="56"/>
      <c r="FPO27" s="56"/>
      <c r="FPP27" s="56"/>
      <c r="FPQ27" s="56"/>
      <c r="FPR27" s="56"/>
      <c r="FPS27" s="56"/>
      <c r="FPT27" s="56"/>
      <c r="FPU27" s="56"/>
      <c r="FPV27" s="56"/>
      <c r="FPW27" s="56"/>
      <c r="FPX27" s="56"/>
      <c r="FPY27" s="56"/>
      <c r="FPZ27" s="56"/>
      <c r="FQA27" s="56"/>
      <c r="FQB27" s="56"/>
      <c r="FQC27" s="56"/>
      <c r="FQD27" s="56"/>
      <c r="FQE27" s="56"/>
      <c r="FQF27" s="56"/>
      <c r="FQG27" s="56"/>
      <c r="FQH27" s="56"/>
      <c r="FQI27" s="56"/>
      <c r="FQJ27" s="56"/>
      <c r="FQK27" s="56"/>
      <c r="FQL27" s="56"/>
      <c r="FQM27" s="56"/>
      <c r="FQN27" s="56"/>
      <c r="FQO27" s="56"/>
      <c r="FQP27" s="56"/>
      <c r="FQQ27" s="56"/>
      <c r="FQR27" s="56"/>
      <c r="FQS27" s="56"/>
      <c r="FQT27" s="56"/>
      <c r="FQU27" s="56"/>
      <c r="FQV27" s="56"/>
      <c r="FQW27" s="56"/>
      <c r="FQX27" s="56"/>
      <c r="FQY27" s="56"/>
      <c r="FQZ27" s="56"/>
      <c r="FRA27" s="56"/>
      <c r="FRB27" s="56"/>
      <c r="FRC27" s="56"/>
      <c r="FRD27" s="56"/>
      <c r="FRE27" s="56"/>
      <c r="FRF27" s="56"/>
      <c r="FRG27" s="56"/>
      <c r="FRH27" s="56"/>
      <c r="FRI27" s="56"/>
      <c r="FRJ27" s="56"/>
      <c r="FRK27" s="56"/>
      <c r="FRL27" s="56"/>
      <c r="FRM27" s="56"/>
      <c r="FRN27" s="56"/>
      <c r="FRO27" s="56"/>
      <c r="FRP27" s="56"/>
      <c r="FRQ27" s="56"/>
      <c r="FRR27" s="56"/>
      <c r="FRS27" s="56"/>
      <c r="FRT27" s="56"/>
      <c r="FRU27" s="56"/>
      <c r="FRV27" s="56"/>
      <c r="FRW27" s="56"/>
      <c r="FRX27" s="56"/>
      <c r="FRY27" s="56"/>
      <c r="FRZ27" s="56"/>
      <c r="FSA27" s="56"/>
      <c r="FSB27" s="56"/>
      <c r="FSC27" s="56"/>
      <c r="FSD27" s="56"/>
      <c r="FSE27" s="56"/>
      <c r="FSF27" s="56"/>
      <c r="FSG27" s="56"/>
      <c r="FSH27" s="56"/>
      <c r="FSI27" s="56"/>
      <c r="FSJ27" s="56"/>
      <c r="FSK27" s="56"/>
      <c r="FSL27" s="56"/>
      <c r="FSM27" s="56"/>
      <c r="FSN27" s="56"/>
      <c r="FSO27" s="56"/>
      <c r="FSP27" s="56"/>
      <c r="FSQ27" s="56"/>
      <c r="FSR27" s="56"/>
      <c r="FSS27" s="56"/>
      <c r="FST27" s="56"/>
      <c r="FSU27" s="56"/>
      <c r="FSV27" s="56"/>
      <c r="FSW27" s="56"/>
      <c r="FSX27" s="56"/>
      <c r="FSY27" s="56"/>
      <c r="FSZ27" s="56"/>
      <c r="FTA27" s="56"/>
      <c r="FTB27" s="56"/>
      <c r="FTC27" s="56"/>
      <c r="FTD27" s="56"/>
      <c r="FTE27" s="56"/>
      <c r="FTF27" s="56"/>
      <c r="FTG27" s="56"/>
      <c r="FTH27" s="56"/>
      <c r="FTI27" s="56"/>
      <c r="FTJ27" s="56"/>
      <c r="FTK27" s="56"/>
      <c r="FTL27" s="56"/>
      <c r="FTM27" s="56"/>
      <c r="FTN27" s="56"/>
      <c r="FTO27" s="56"/>
      <c r="FTP27" s="56"/>
      <c r="FTQ27" s="56"/>
      <c r="FTR27" s="56"/>
      <c r="FTS27" s="56"/>
      <c r="FTT27" s="56"/>
      <c r="FTU27" s="56"/>
      <c r="FTV27" s="56"/>
      <c r="FTW27" s="56"/>
      <c r="FTX27" s="56"/>
      <c r="FTY27" s="56"/>
      <c r="FTZ27" s="56"/>
      <c r="FUA27" s="56"/>
      <c r="FUB27" s="56"/>
      <c r="FUC27" s="56"/>
      <c r="FUD27" s="56"/>
      <c r="FUE27" s="56"/>
      <c r="FUF27" s="56"/>
      <c r="FUG27" s="56"/>
      <c r="FUH27" s="56"/>
      <c r="FUI27" s="56"/>
      <c r="FUJ27" s="56"/>
      <c r="FUK27" s="56"/>
      <c r="FUL27" s="56"/>
      <c r="FUM27" s="56"/>
      <c r="FUN27" s="56"/>
      <c r="FUO27" s="56"/>
      <c r="FUP27" s="56"/>
      <c r="FUQ27" s="56"/>
      <c r="FUR27" s="4"/>
      <c r="FUS27" s="56"/>
      <c r="FUT27" s="56"/>
      <c r="FUU27" s="56"/>
      <c r="FUV27" s="56"/>
      <c r="FUW27" s="56"/>
      <c r="FUX27" s="56"/>
      <c r="FUY27" s="56"/>
      <c r="FUZ27" s="56"/>
      <c r="FVA27" s="56"/>
      <c r="FVB27" s="56"/>
      <c r="FVC27" s="56"/>
      <c r="FVD27" s="56"/>
      <c r="FVE27" s="56"/>
      <c r="FVF27" s="56"/>
      <c r="FVG27" s="56"/>
      <c r="FVH27" s="56"/>
      <c r="FVI27" s="56"/>
      <c r="FVJ27" s="56"/>
      <c r="FVK27" s="56"/>
      <c r="FVL27" s="56"/>
      <c r="FVM27" s="56"/>
      <c r="FVN27" s="56"/>
      <c r="FVO27" s="56"/>
      <c r="FVP27" s="56"/>
      <c r="FVQ27" s="56"/>
      <c r="FVR27" s="56"/>
      <c r="FVS27" s="56"/>
      <c r="FVT27" s="56"/>
      <c r="FVU27" s="56"/>
      <c r="FVV27" s="56"/>
      <c r="FVW27" s="56"/>
      <c r="FVX27" s="56"/>
      <c r="FVY27" s="56"/>
      <c r="FVZ27" s="56"/>
      <c r="FWA27" s="56"/>
      <c r="FWB27" s="56"/>
      <c r="FWC27" s="56"/>
      <c r="FWD27" s="56"/>
      <c r="FWE27" s="56"/>
      <c r="FWF27" s="56"/>
      <c r="FWG27" s="56"/>
      <c r="FWH27" s="56"/>
      <c r="FWI27" s="56"/>
      <c r="FWJ27" s="56"/>
      <c r="FWK27" s="56"/>
      <c r="FWL27" s="56"/>
      <c r="FWM27" s="56"/>
      <c r="FWN27" s="56"/>
      <c r="FWO27" s="56"/>
      <c r="FWP27" s="56"/>
      <c r="FWQ27" s="56"/>
      <c r="FWR27" s="56"/>
      <c r="FWS27" s="56"/>
      <c r="FWT27" s="56"/>
      <c r="FWU27" s="56"/>
      <c r="FWV27" s="56"/>
      <c r="FWW27" s="56"/>
      <c r="FWX27" s="56"/>
      <c r="FWY27" s="56"/>
      <c r="FWZ27" s="56"/>
      <c r="FXA27" s="56"/>
      <c r="FXB27" s="56"/>
      <c r="FXC27" s="56"/>
      <c r="FXD27" s="56"/>
      <c r="FXE27" s="56"/>
      <c r="FXF27" s="56"/>
      <c r="FXG27" s="56"/>
      <c r="FXH27" s="56"/>
      <c r="FXI27" s="56"/>
      <c r="FXJ27" s="56"/>
      <c r="FXK27" s="56"/>
      <c r="FXL27" s="56"/>
      <c r="FXM27" s="56"/>
      <c r="FXN27" s="56"/>
      <c r="FXO27" s="56"/>
      <c r="FXP27" s="56"/>
      <c r="FXQ27" s="56"/>
      <c r="FXR27" s="56"/>
      <c r="FXS27" s="56"/>
      <c r="FXT27" s="56"/>
      <c r="FXU27" s="56"/>
      <c r="FXV27" s="56"/>
      <c r="FXW27" s="56"/>
      <c r="FXX27" s="56"/>
      <c r="FXY27" s="56"/>
      <c r="FXZ27" s="56"/>
      <c r="FYA27" s="56"/>
      <c r="FYB27" s="56"/>
      <c r="FYC27" s="56"/>
      <c r="FYD27" s="56"/>
      <c r="FYE27" s="56"/>
      <c r="FYF27" s="56"/>
      <c r="FYG27" s="56"/>
      <c r="FYH27" s="56"/>
      <c r="FYI27" s="56"/>
      <c r="FYJ27" s="56"/>
      <c r="FYK27" s="56"/>
      <c r="FYL27" s="56"/>
      <c r="FYM27" s="56"/>
      <c r="FYN27" s="56"/>
      <c r="FYO27" s="56"/>
      <c r="FYP27" s="56"/>
      <c r="FYQ27" s="56"/>
      <c r="FYR27" s="56"/>
      <c r="FYS27" s="56"/>
      <c r="FYT27" s="56"/>
      <c r="FYU27" s="56"/>
      <c r="FYV27" s="56"/>
      <c r="FYW27" s="56"/>
      <c r="FYX27" s="56"/>
      <c r="FYY27" s="56"/>
      <c r="FYZ27" s="56"/>
      <c r="FZA27" s="56"/>
      <c r="FZB27" s="56"/>
      <c r="FZC27" s="56"/>
      <c r="FZD27" s="56"/>
      <c r="FZE27" s="56"/>
      <c r="FZF27" s="56"/>
      <c r="FZG27" s="56"/>
      <c r="FZH27" s="56"/>
      <c r="FZI27" s="56"/>
      <c r="FZJ27" s="56"/>
      <c r="FZK27" s="56"/>
      <c r="FZL27" s="56"/>
      <c r="FZM27" s="56"/>
      <c r="FZN27" s="56"/>
      <c r="FZO27" s="56"/>
      <c r="FZP27" s="56"/>
      <c r="FZQ27" s="56"/>
      <c r="FZR27" s="56"/>
      <c r="FZS27" s="56"/>
      <c r="FZT27" s="56"/>
      <c r="FZU27" s="56"/>
      <c r="FZV27" s="56"/>
      <c r="FZW27" s="56"/>
      <c r="FZX27" s="56"/>
      <c r="FZY27" s="56"/>
      <c r="FZZ27" s="56"/>
      <c r="GAA27" s="56"/>
      <c r="GAB27" s="56"/>
      <c r="GAC27" s="56"/>
      <c r="GAD27" s="56"/>
      <c r="GAE27" s="56"/>
      <c r="GAF27" s="56"/>
      <c r="GAG27" s="56"/>
      <c r="GAH27" s="56"/>
      <c r="GAI27" s="56"/>
      <c r="GAJ27" s="56"/>
      <c r="GAK27" s="56"/>
      <c r="GAL27" s="56"/>
      <c r="GAM27" s="56"/>
      <c r="GAN27" s="56"/>
      <c r="GAO27" s="56"/>
      <c r="GAP27" s="56"/>
      <c r="GAQ27" s="56"/>
      <c r="GAR27" s="56"/>
      <c r="GAS27" s="56"/>
      <c r="GAT27" s="56"/>
      <c r="GAU27" s="56"/>
      <c r="GAV27" s="56"/>
      <c r="GAW27" s="56"/>
      <c r="GAX27" s="56"/>
      <c r="GAY27" s="56"/>
      <c r="GAZ27" s="56"/>
      <c r="GBA27" s="56"/>
      <c r="GBB27" s="56"/>
      <c r="GBC27" s="56"/>
      <c r="GBD27" s="56"/>
      <c r="GBE27" s="56"/>
      <c r="GBF27" s="56"/>
      <c r="GBG27" s="56"/>
      <c r="GBH27" s="56"/>
      <c r="GBI27" s="56"/>
      <c r="GBJ27" s="56"/>
      <c r="GBK27" s="56"/>
      <c r="GBL27" s="56"/>
      <c r="GBM27" s="56"/>
      <c r="GBN27" s="56"/>
      <c r="GBO27" s="56"/>
      <c r="GBP27" s="56"/>
      <c r="GBQ27" s="56"/>
      <c r="GBR27" s="56"/>
      <c r="GBS27" s="56"/>
      <c r="GBT27" s="56"/>
      <c r="GBU27" s="56"/>
      <c r="GBV27" s="56"/>
      <c r="GBW27" s="56"/>
      <c r="GBX27" s="56"/>
      <c r="GBY27" s="56"/>
      <c r="GBZ27" s="56"/>
      <c r="GCA27" s="56"/>
      <c r="GCB27" s="56"/>
      <c r="GCC27" s="56"/>
      <c r="GCD27" s="56"/>
      <c r="GCE27" s="56"/>
      <c r="GCF27" s="56"/>
      <c r="GCG27" s="56"/>
      <c r="GCH27" s="56"/>
      <c r="GCI27" s="56"/>
      <c r="GCJ27" s="56"/>
      <c r="GCK27" s="56"/>
      <c r="GCL27" s="56"/>
      <c r="GCM27" s="56"/>
      <c r="GCN27" s="56"/>
      <c r="GCO27" s="56"/>
      <c r="GCP27" s="56"/>
      <c r="GCQ27" s="56"/>
      <c r="GCR27" s="56"/>
      <c r="GCS27" s="56"/>
      <c r="GCT27" s="56"/>
      <c r="GCU27" s="56"/>
      <c r="GCV27" s="56"/>
      <c r="GCW27" s="56"/>
      <c r="GCX27" s="56"/>
      <c r="GCY27" s="56"/>
      <c r="GCZ27" s="56"/>
      <c r="GDA27" s="56"/>
      <c r="GDB27" s="56"/>
      <c r="GDC27" s="56"/>
      <c r="GDD27" s="56"/>
      <c r="GDE27" s="56"/>
      <c r="GDF27" s="56"/>
      <c r="GDG27" s="56"/>
      <c r="GDH27" s="56"/>
      <c r="GDI27" s="56"/>
      <c r="GDJ27" s="56"/>
      <c r="GDK27" s="56"/>
      <c r="GDL27" s="56"/>
      <c r="GDM27" s="56"/>
      <c r="GDN27" s="56"/>
      <c r="GDO27" s="56"/>
      <c r="GDP27" s="56"/>
      <c r="GDQ27" s="56"/>
      <c r="GDR27" s="56"/>
      <c r="GDS27" s="56"/>
      <c r="GDT27" s="56"/>
      <c r="GDU27" s="56"/>
      <c r="GDV27" s="56"/>
      <c r="GDW27" s="56"/>
      <c r="GDX27" s="56"/>
      <c r="GDY27" s="56"/>
      <c r="GDZ27" s="56"/>
      <c r="GEA27" s="56"/>
      <c r="GEB27" s="56"/>
      <c r="GEC27" s="56"/>
      <c r="GED27" s="56"/>
      <c r="GEE27" s="56"/>
      <c r="GEF27" s="56"/>
      <c r="GEG27" s="56"/>
      <c r="GEH27" s="56"/>
      <c r="GEI27" s="56"/>
      <c r="GEJ27" s="56"/>
      <c r="GEK27" s="56"/>
      <c r="GEL27" s="56"/>
      <c r="GEM27" s="56"/>
      <c r="GEN27" s="4"/>
      <c r="GEO27" s="56"/>
      <c r="GEP27" s="56"/>
      <c r="GEQ27" s="56"/>
      <c r="GER27" s="56"/>
      <c r="GES27" s="56"/>
      <c r="GET27" s="56"/>
      <c r="GEU27" s="56"/>
      <c r="GEV27" s="56"/>
      <c r="GEW27" s="56"/>
      <c r="GEX27" s="56"/>
      <c r="GEY27" s="56"/>
      <c r="GEZ27" s="56"/>
      <c r="GFA27" s="56"/>
      <c r="GFB27" s="56"/>
      <c r="GFC27" s="56"/>
      <c r="GFD27" s="56"/>
      <c r="GFE27" s="56"/>
      <c r="GFF27" s="56"/>
      <c r="GFG27" s="56"/>
      <c r="GFH27" s="56"/>
      <c r="GFI27" s="56"/>
      <c r="GFJ27" s="56"/>
      <c r="GFK27" s="56"/>
      <c r="GFL27" s="56"/>
      <c r="GFM27" s="56"/>
      <c r="GFN27" s="56"/>
      <c r="GFO27" s="56"/>
      <c r="GFP27" s="56"/>
      <c r="GFQ27" s="56"/>
      <c r="GFR27" s="56"/>
      <c r="GFS27" s="56"/>
      <c r="GFT27" s="56"/>
      <c r="GFU27" s="56"/>
      <c r="GFV27" s="56"/>
      <c r="GFW27" s="56"/>
      <c r="GFX27" s="56"/>
      <c r="GFY27" s="56"/>
      <c r="GFZ27" s="56"/>
      <c r="GGA27" s="56"/>
      <c r="GGB27" s="56"/>
      <c r="GGC27" s="56"/>
      <c r="GGD27" s="56"/>
      <c r="GGE27" s="56"/>
      <c r="GGF27" s="56"/>
      <c r="GGG27" s="56"/>
      <c r="GGH27" s="56"/>
      <c r="GGI27" s="56"/>
      <c r="GGJ27" s="56"/>
      <c r="GGK27" s="56"/>
      <c r="GGL27" s="56"/>
      <c r="GGM27" s="56"/>
      <c r="GGN27" s="56"/>
      <c r="GGO27" s="56"/>
      <c r="GGP27" s="56"/>
      <c r="GGQ27" s="56"/>
      <c r="GGR27" s="56"/>
      <c r="GGS27" s="56"/>
      <c r="GGT27" s="56"/>
      <c r="GGU27" s="56"/>
      <c r="GGV27" s="56"/>
      <c r="GGW27" s="56"/>
      <c r="GGX27" s="56"/>
      <c r="GGY27" s="56"/>
      <c r="GGZ27" s="56"/>
      <c r="GHA27" s="56"/>
      <c r="GHB27" s="56"/>
      <c r="GHC27" s="56"/>
      <c r="GHD27" s="56"/>
      <c r="GHE27" s="56"/>
      <c r="GHF27" s="56"/>
      <c r="GHG27" s="56"/>
      <c r="GHH27" s="56"/>
      <c r="GHI27" s="56"/>
      <c r="GHJ27" s="56"/>
      <c r="GHK27" s="56"/>
      <c r="GHL27" s="56"/>
      <c r="GHM27" s="56"/>
      <c r="GHN27" s="56"/>
      <c r="GHO27" s="56"/>
      <c r="GHP27" s="56"/>
      <c r="GHQ27" s="56"/>
      <c r="GHR27" s="56"/>
      <c r="GHS27" s="56"/>
      <c r="GHT27" s="56"/>
      <c r="GHU27" s="56"/>
      <c r="GHV27" s="56"/>
      <c r="GHW27" s="56"/>
      <c r="GHX27" s="56"/>
      <c r="GHY27" s="56"/>
      <c r="GHZ27" s="56"/>
      <c r="GIA27" s="56"/>
      <c r="GIB27" s="56"/>
      <c r="GIC27" s="56"/>
      <c r="GID27" s="56"/>
      <c r="GIE27" s="56"/>
      <c r="GIF27" s="56"/>
      <c r="GIG27" s="56"/>
      <c r="GIH27" s="56"/>
      <c r="GII27" s="56"/>
      <c r="GIJ27" s="56"/>
      <c r="GIK27" s="56"/>
      <c r="GIL27" s="56"/>
      <c r="GIM27" s="56"/>
      <c r="GIN27" s="56"/>
      <c r="GIO27" s="56"/>
      <c r="GIP27" s="56"/>
      <c r="GIQ27" s="56"/>
      <c r="GIR27" s="56"/>
      <c r="GIS27" s="56"/>
      <c r="GIT27" s="56"/>
      <c r="GIU27" s="56"/>
      <c r="GIV27" s="56"/>
      <c r="GIW27" s="56"/>
      <c r="GIX27" s="56"/>
      <c r="GIY27" s="56"/>
      <c r="GIZ27" s="56"/>
      <c r="GJA27" s="56"/>
      <c r="GJB27" s="56"/>
      <c r="GJC27" s="56"/>
      <c r="GJD27" s="56"/>
      <c r="GJE27" s="56"/>
      <c r="GJF27" s="56"/>
      <c r="GJG27" s="56"/>
      <c r="GJH27" s="56"/>
      <c r="GJI27" s="56"/>
      <c r="GJJ27" s="56"/>
      <c r="GJK27" s="56"/>
      <c r="GJL27" s="56"/>
      <c r="GJM27" s="56"/>
      <c r="GJN27" s="56"/>
      <c r="GJO27" s="56"/>
      <c r="GJP27" s="56"/>
      <c r="GJQ27" s="56"/>
      <c r="GJR27" s="56"/>
      <c r="GJS27" s="56"/>
      <c r="GJT27" s="56"/>
      <c r="GJU27" s="56"/>
      <c r="GJV27" s="56"/>
      <c r="GJW27" s="56"/>
      <c r="GJX27" s="56"/>
      <c r="GJY27" s="56"/>
      <c r="GJZ27" s="56"/>
      <c r="GKA27" s="56"/>
      <c r="GKB27" s="56"/>
      <c r="GKC27" s="56"/>
      <c r="GKD27" s="56"/>
      <c r="GKE27" s="56"/>
      <c r="GKF27" s="56"/>
      <c r="GKG27" s="56"/>
      <c r="GKH27" s="56"/>
      <c r="GKI27" s="56"/>
      <c r="GKJ27" s="56"/>
      <c r="GKK27" s="56"/>
      <c r="GKL27" s="56"/>
      <c r="GKM27" s="56"/>
      <c r="GKN27" s="56"/>
      <c r="GKO27" s="56"/>
      <c r="GKP27" s="56"/>
      <c r="GKQ27" s="56"/>
      <c r="GKR27" s="56"/>
      <c r="GKS27" s="56"/>
      <c r="GKT27" s="56"/>
      <c r="GKU27" s="56"/>
      <c r="GKV27" s="56"/>
      <c r="GKW27" s="56"/>
      <c r="GKX27" s="56"/>
      <c r="GKY27" s="56"/>
      <c r="GKZ27" s="56"/>
      <c r="GLA27" s="56"/>
      <c r="GLB27" s="56"/>
      <c r="GLC27" s="56"/>
      <c r="GLD27" s="56"/>
      <c r="GLE27" s="56"/>
      <c r="GLF27" s="56"/>
      <c r="GLG27" s="56"/>
      <c r="GLH27" s="56"/>
      <c r="GLI27" s="56"/>
      <c r="GLJ27" s="56"/>
      <c r="GLK27" s="56"/>
      <c r="GLL27" s="56"/>
      <c r="GLM27" s="56"/>
      <c r="GLN27" s="56"/>
      <c r="GLO27" s="56"/>
      <c r="GLP27" s="56"/>
      <c r="GLQ27" s="56"/>
      <c r="GLR27" s="56"/>
      <c r="GLS27" s="56"/>
      <c r="GLT27" s="56"/>
      <c r="GLU27" s="56"/>
      <c r="GLV27" s="56"/>
      <c r="GLW27" s="56"/>
      <c r="GLX27" s="56"/>
      <c r="GLY27" s="56"/>
      <c r="GLZ27" s="56"/>
      <c r="GMA27" s="56"/>
      <c r="GMB27" s="56"/>
      <c r="GMC27" s="56"/>
      <c r="GMD27" s="56"/>
      <c r="GME27" s="56"/>
      <c r="GMF27" s="56"/>
      <c r="GMG27" s="56"/>
      <c r="GMH27" s="56"/>
      <c r="GMI27" s="56"/>
      <c r="GMJ27" s="56"/>
      <c r="GMK27" s="56"/>
      <c r="GML27" s="56"/>
      <c r="GMM27" s="56"/>
      <c r="GMN27" s="56"/>
      <c r="GMO27" s="56"/>
      <c r="GMP27" s="56"/>
      <c r="GMQ27" s="56"/>
      <c r="GMR27" s="56"/>
      <c r="GMS27" s="56"/>
      <c r="GMT27" s="56"/>
      <c r="GMU27" s="56"/>
      <c r="GMV27" s="56"/>
      <c r="GMW27" s="56"/>
      <c r="GMX27" s="56"/>
      <c r="GMY27" s="56"/>
      <c r="GMZ27" s="56"/>
      <c r="GNA27" s="56"/>
      <c r="GNB27" s="56"/>
      <c r="GNC27" s="56"/>
      <c r="GND27" s="56"/>
      <c r="GNE27" s="56"/>
      <c r="GNF27" s="56"/>
      <c r="GNG27" s="56"/>
      <c r="GNH27" s="56"/>
      <c r="GNI27" s="56"/>
      <c r="GNJ27" s="56"/>
      <c r="GNK27" s="56"/>
      <c r="GNL27" s="56"/>
      <c r="GNM27" s="56"/>
      <c r="GNN27" s="56"/>
      <c r="GNO27" s="56"/>
      <c r="GNP27" s="56"/>
      <c r="GNQ27" s="56"/>
      <c r="GNR27" s="56"/>
      <c r="GNS27" s="56"/>
      <c r="GNT27" s="56"/>
      <c r="GNU27" s="56"/>
      <c r="GNV27" s="56"/>
      <c r="GNW27" s="56"/>
      <c r="GNX27" s="56"/>
      <c r="GNY27" s="56"/>
      <c r="GNZ27" s="56"/>
      <c r="GOA27" s="56"/>
      <c r="GOB27" s="56"/>
      <c r="GOC27" s="56"/>
      <c r="GOD27" s="56"/>
      <c r="GOE27" s="56"/>
      <c r="GOF27" s="56"/>
      <c r="GOG27" s="56"/>
      <c r="GOH27" s="56"/>
      <c r="GOI27" s="56"/>
      <c r="GOJ27" s="4"/>
      <c r="GOK27" s="56"/>
      <c r="GOL27" s="56"/>
      <c r="GOM27" s="56"/>
      <c r="GON27" s="56"/>
      <c r="GOO27" s="56"/>
      <c r="GOP27" s="56"/>
      <c r="GOQ27" s="56"/>
      <c r="GOR27" s="56"/>
      <c r="GOS27" s="56"/>
      <c r="GOT27" s="56"/>
      <c r="GOU27" s="56"/>
      <c r="GOV27" s="56"/>
      <c r="GOW27" s="56"/>
      <c r="GOX27" s="56"/>
      <c r="GOY27" s="56"/>
      <c r="GOZ27" s="56"/>
      <c r="GPA27" s="56"/>
      <c r="GPB27" s="56"/>
      <c r="GPC27" s="56"/>
      <c r="GPD27" s="56"/>
      <c r="GPE27" s="56"/>
      <c r="GPF27" s="56"/>
      <c r="GPG27" s="56"/>
      <c r="GPH27" s="56"/>
      <c r="GPI27" s="56"/>
      <c r="GPJ27" s="56"/>
      <c r="GPK27" s="56"/>
      <c r="GPL27" s="56"/>
      <c r="GPM27" s="56"/>
      <c r="GPN27" s="56"/>
      <c r="GPO27" s="56"/>
      <c r="GPP27" s="56"/>
      <c r="GPQ27" s="56"/>
      <c r="GPR27" s="56"/>
      <c r="GPS27" s="56"/>
      <c r="GPT27" s="56"/>
      <c r="GPU27" s="56"/>
      <c r="GPV27" s="56"/>
      <c r="GPW27" s="56"/>
      <c r="GPX27" s="56"/>
      <c r="GPY27" s="56"/>
      <c r="GPZ27" s="56"/>
      <c r="GQA27" s="56"/>
      <c r="GQB27" s="56"/>
      <c r="GQC27" s="56"/>
      <c r="GQD27" s="56"/>
      <c r="GQE27" s="56"/>
      <c r="GQF27" s="56"/>
      <c r="GQG27" s="56"/>
      <c r="GQH27" s="56"/>
      <c r="GQI27" s="56"/>
      <c r="GQJ27" s="56"/>
      <c r="GQK27" s="56"/>
      <c r="GQL27" s="56"/>
      <c r="GQM27" s="56"/>
      <c r="GQN27" s="56"/>
      <c r="GQO27" s="56"/>
      <c r="GQP27" s="56"/>
      <c r="GQQ27" s="56"/>
      <c r="GQR27" s="56"/>
      <c r="GQS27" s="56"/>
      <c r="GQT27" s="56"/>
      <c r="GQU27" s="56"/>
      <c r="GQV27" s="56"/>
      <c r="GQW27" s="56"/>
      <c r="GQX27" s="56"/>
      <c r="GQY27" s="56"/>
      <c r="GQZ27" s="56"/>
      <c r="GRA27" s="56"/>
      <c r="GRB27" s="56"/>
      <c r="GRC27" s="56"/>
      <c r="GRD27" s="56"/>
      <c r="GRE27" s="56"/>
      <c r="GRF27" s="56"/>
      <c r="GRG27" s="56"/>
      <c r="GRH27" s="56"/>
      <c r="GRI27" s="56"/>
      <c r="GRJ27" s="56"/>
      <c r="GRK27" s="56"/>
      <c r="GRL27" s="56"/>
      <c r="GRM27" s="56"/>
      <c r="GRN27" s="56"/>
      <c r="GRO27" s="56"/>
      <c r="GRP27" s="56"/>
      <c r="GRQ27" s="56"/>
      <c r="GRR27" s="56"/>
      <c r="GRS27" s="56"/>
      <c r="GRT27" s="56"/>
      <c r="GRU27" s="56"/>
      <c r="GRV27" s="56"/>
      <c r="GRW27" s="56"/>
      <c r="GRX27" s="56"/>
      <c r="GRY27" s="56"/>
      <c r="GRZ27" s="56"/>
      <c r="GSA27" s="56"/>
      <c r="GSB27" s="56"/>
      <c r="GSC27" s="56"/>
      <c r="GSD27" s="56"/>
      <c r="GSE27" s="56"/>
      <c r="GSF27" s="56"/>
      <c r="GSG27" s="56"/>
      <c r="GSH27" s="56"/>
      <c r="GSI27" s="56"/>
      <c r="GSJ27" s="56"/>
      <c r="GSK27" s="56"/>
      <c r="GSL27" s="56"/>
      <c r="GSM27" s="56"/>
      <c r="GSN27" s="56"/>
      <c r="GSO27" s="56"/>
      <c r="GSP27" s="56"/>
      <c r="GSQ27" s="56"/>
      <c r="GSR27" s="56"/>
      <c r="GSS27" s="56"/>
      <c r="GST27" s="56"/>
      <c r="GSU27" s="56"/>
      <c r="GSV27" s="56"/>
      <c r="GSW27" s="56"/>
      <c r="GSX27" s="56"/>
      <c r="GSY27" s="56"/>
      <c r="GSZ27" s="56"/>
      <c r="GTA27" s="56"/>
      <c r="GTB27" s="56"/>
      <c r="GTC27" s="56"/>
      <c r="GTD27" s="56"/>
      <c r="GTE27" s="56"/>
      <c r="GTF27" s="56"/>
      <c r="GTG27" s="56"/>
      <c r="GTH27" s="56"/>
      <c r="GTI27" s="56"/>
      <c r="GTJ27" s="56"/>
      <c r="GTK27" s="56"/>
      <c r="GTL27" s="56"/>
      <c r="GTM27" s="56"/>
      <c r="GTN27" s="56"/>
      <c r="GTO27" s="56"/>
      <c r="GTP27" s="56"/>
      <c r="GTQ27" s="56"/>
      <c r="GTR27" s="56"/>
      <c r="GTS27" s="56"/>
      <c r="GTT27" s="56"/>
      <c r="GTU27" s="56"/>
      <c r="GTV27" s="56"/>
      <c r="GTW27" s="56"/>
      <c r="GTX27" s="56"/>
      <c r="GTY27" s="56"/>
      <c r="GTZ27" s="56"/>
      <c r="GUA27" s="56"/>
      <c r="GUB27" s="56"/>
      <c r="GUC27" s="56"/>
      <c r="GUD27" s="56"/>
      <c r="GUE27" s="56"/>
      <c r="GUF27" s="56"/>
      <c r="GUG27" s="56"/>
      <c r="GUH27" s="56"/>
      <c r="GUI27" s="56"/>
      <c r="GUJ27" s="56"/>
      <c r="GUK27" s="56"/>
      <c r="GUL27" s="56"/>
      <c r="GUM27" s="56"/>
      <c r="GUN27" s="56"/>
      <c r="GUO27" s="56"/>
      <c r="GUP27" s="56"/>
      <c r="GUQ27" s="56"/>
      <c r="GUR27" s="56"/>
      <c r="GUS27" s="56"/>
      <c r="GUT27" s="56"/>
      <c r="GUU27" s="56"/>
      <c r="GUV27" s="56"/>
      <c r="GUW27" s="56"/>
      <c r="GUX27" s="56"/>
      <c r="GUY27" s="56"/>
      <c r="GUZ27" s="56"/>
      <c r="GVA27" s="56"/>
      <c r="GVB27" s="56"/>
      <c r="GVC27" s="56"/>
      <c r="GVD27" s="56"/>
      <c r="GVE27" s="56"/>
      <c r="GVF27" s="56"/>
      <c r="GVG27" s="56"/>
      <c r="GVH27" s="56"/>
      <c r="GVI27" s="56"/>
      <c r="GVJ27" s="56"/>
      <c r="GVK27" s="56"/>
      <c r="GVL27" s="56"/>
      <c r="GVM27" s="56"/>
      <c r="GVN27" s="56"/>
      <c r="GVO27" s="56"/>
      <c r="GVP27" s="56"/>
      <c r="GVQ27" s="56"/>
      <c r="GVR27" s="56"/>
      <c r="GVS27" s="56"/>
      <c r="GVT27" s="56"/>
      <c r="GVU27" s="56"/>
      <c r="GVV27" s="56"/>
      <c r="GVW27" s="56"/>
      <c r="GVX27" s="56"/>
      <c r="GVY27" s="56"/>
      <c r="GVZ27" s="56"/>
      <c r="GWA27" s="56"/>
      <c r="GWB27" s="56"/>
      <c r="GWC27" s="56"/>
      <c r="GWD27" s="56"/>
      <c r="GWE27" s="56"/>
      <c r="GWF27" s="56"/>
      <c r="GWG27" s="56"/>
      <c r="GWH27" s="56"/>
      <c r="GWI27" s="56"/>
      <c r="GWJ27" s="56"/>
      <c r="GWK27" s="56"/>
      <c r="GWL27" s="56"/>
      <c r="GWM27" s="56"/>
      <c r="GWN27" s="56"/>
      <c r="GWO27" s="56"/>
      <c r="GWP27" s="56"/>
      <c r="GWQ27" s="56"/>
      <c r="GWR27" s="56"/>
      <c r="GWS27" s="56"/>
      <c r="GWT27" s="56"/>
      <c r="GWU27" s="56"/>
      <c r="GWV27" s="56"/>
      <c r="GWW27" s="56"/>
      <c r="GWX27" s="56"/>
      <c r="GWY27" s="56"/>
      <c r="GWZ27" s="56"/>
      <c r="GXA27" s="56"/>
      <c r="GXB27" s="56"/>
      <c r="GXC27" s="56"/>
      <c r="GXD27" s="56"/>
      <c r="GXE27" s="56"/>
      <c r="GXF27" s="56"/>
      <c r="GXG27" s="56"/>
      <c r="GXH27" s="56"/>
      <c r="GXI27" s="56"/>
      <c r="GXJ27" s="56"/>
      <c r="GXK27" s="56"/>
      <c r="GXL27" s="56"/>
      <c r="GXM27" s="56"/>
      <c r="GXN27" s="56"/>
      <c r="GXO27" s="56"/>
      <c r="GXP27" s="56"/>
      <c r="GXQ27" s="56"/>
      <c r="GXR27" s="56"/>
      <c r="GXS27" s="56"/>
      <c r="GXT27" s="56"/>
      <c r="GXU27" s="56"/>
      <c r="GXV27" s="56"/>
      <c r="GXW27" s="56"/>
      <c r="GXX27" s="56"/>
      <c r="GXY27" s="56"/>
      <c r="GXZ27" s="56"/>
      <c r="GYA27" s="56"/>
      <c r="GYB27" s="56"/>
      <c r="GYC27" s="56"/>
      <c r="GYD27" s="56"/>
      <c r="GYE27" s="56"/>
      <c r="GYF27" s="4"/>
      <c r="GYG27" s="56"/>
      <c r="GYH27" s="56"/>
      <c r="GYI27" s="56"/>
      <c r="GYJ27" s="56"/>
      <c r="GYK27" s="56"/>
      <c r="GYL27" s="56"/>
      <c r="GYM27" s="56"/>
      <c r="GYN27" s="56"/>
      <c r="GYO27" s="56"/>
      <c r="GYP27" s="56"/>
      <c r="GYQ27" s="56"/>
      <c r="GYR27" s="56"/>
      <c r="GYS27" s="56"/>
      <c r="GYT27" s="56"/>
      <c r="GYU27" s="56"/>
      <c r="GYV27" s="56"/>
      <c r="GYW27" s="56"/>
      <c r="GYX27" s="56"/>
      <c r="GYY27" s="56"/>
      <c r="GYZ27" s="56"/>
      <c r="GZA27" s="56"/>
      <c r="GZB27" s="56"/>
      <c r="GZC27" s="56"/>
      <c r="GZD27" s="56"/>
      <c r="GZE27" s="56"/>
      <c r="GZF27" s="56"/>
      <c r="GZG27" s="56"/>
      <c r="GZH27" s="56"/>
      <c r="GZI27" s="56"/>
      <c r="GZJ27" s="56"/>
      <c r="GZK27" s="56"/>
      <c r="GZL27" s="56"/>
      <c r="GZM27" s="56"/>
      <c r="GZN27" s="56"/>
      <c r="GZO27" s="56"/>
      <c r="GZP27" s="56"/>
      <c r="GZQ27" s="56"/>
      <c r="GZR27" s="56"/>
      <c r="GZS27" s="56"/>
      <c r="GZT27" s="56"/>
      <c r="GZU27" s="56"/>
      <c r="GZV27" s="56"/>
      <c r="GZW27" s="56"/>
      <c r="GZX27" s="56"/>
      <c r="GZY27" s="56"/>
      <c r="GZZ27" s="56"/>
      <c r="HAA27" s="56"/>
      <c r="HAB27" s="56"/>
      <c r="HAC27" s="56"/>
      <c r="HAD27" s="56"/>
      <c r="HAE27" s="56"/>
      <c r="HAF27" s="56"/>
      <c r="HAG27" s="56"/>
      <c r="HAH27" s="56"/>
      <c r="HAI27" s="56"/>
      <c r="HAJ27" s="56"/>
      <c r="HAK27" s="56"/>
      <c r="HAL27" s="56"/>
      <c r="HAM27" s="56"/>
      <c r="HAN27" s="56"/>
      <c r="HAO27" s="56"/>
      <c r="HAP27" s="56"/>
      <c r="HAQ27" s="56"/>
      <c r="HAR27" s="56"/>
      <c r="HAS27" s="56"/>
      <c r="HAT27" s="56"/>
      <c r="HAU27" s="56"/>
      <c r="HAV27" s="56"/>
      <c r="HAW27" s="56"/>
      <c r="HAX27" s="56"/>
      <c r="HAY27" s="56"/>
      <c r="HAZ27" s="56"/>
      <c r="HBA27" s="56"/>
      <c r="HBB27" s="56"/>
      <c r="HBC27" s="56"/>
      <c r="HBD27" s="56"/>
      <c r="HBE27" s="56"/>
      <c r="HBF27" s="56"/>
      <c r="HBG27" s="56"/>
      <c r="HBH27" s="56"/>
      <c r="HBI27" s="56"/>
      <c r="HBJ27" s="56"/>
      <c r="HBK27" s="56"/>
      <c r="HBL27" s="56"/>
      <c r="HBM27" s="56"/>
      <c r="HBN27" s="56"/>
      <c r="HBO27" s="56"/>
      <c r="HBP27" s="56"/>
      <c r="HBQ27" s="56"/>
      <c r="HBR27" s="56"/>
      <c r="HBS27" s="56"/>
      <c r="HBT27" s="56"/>
      <c r="HBU27" s="56"/>
      <c r="HBV27" s="56"/>
      <c r="HBW27" s="56"/>
      <c r="HBX27" s="56"/>
      <c r="HBY27" s="56"/>
      <c r="HBZ27" s="56"/>
      <c r="HCA27" s="56"/>
      <c r="HCB27" s="56"/>
      <c r="HCC27" s="56"/>
      <c r="HCD27" s="56"/>
      <c r="HCE27" s="56"/>
      <c r="HCF27" s="56"/>
      <c r="HCG27" s="56"/>
      <c r="HCH27" s="56"/>
      <c r="HCI27" s="56"/>
      <c r="HCJ27" s="56"/>
      <c r="HCK27" s="56"/>
      <c r="HCL27" s="56"/>
      <c r="HCM27" s="56"/>
      <c r="HCN27" s="56"/>
      <c r="HCO27" s="56"/>
      <c r="HCP27" s="56"/>
      <c r="HCQ27" s="56"/>
      <c r="HCR27" s="56"/>
      <c r="HCS27" s="56"/>
      <c r="HCT27" s="56"/>
      <c r="HCU27" s="56"/>
      <c r="HCV27" s="56"/>
      <c r="HCW27" s="56"/>
      <c r="HCX27" s="56"/>
      <c r="HCY27" s="56"/>
      <c r="HCZ27" s="56"/>
      <c r="HDA27" s="56"/>
      <c r="HDB27" s="56"/>
      <c r="HDC27" s="56"/>
      <c r="HDD27" s="56"/>
      <c r="HDE27" s="56"/>
      <c r="HDF27" s="56"/>
      <c r="HDG27" s="56"/>
      <c r="HDH27" s="56"/>
      <c r="HDI27" s="56"/>
      <c r="HDJ27" s="56"/>
      <c r="HDK27" s="56"/>
      <c r="HDL27" s="56"/>
      <c r="HDM27" s="56"/>
      <c r="HDN27" s="56"/>
      <c r="HDO27" s="56"/>
      <c r="HDP27" s="56"/>
      <c r="HDQ27" s="56"/>
      <c r="HDR27" s="56"/>
      <c r="HDS27" s="56"/>
      <c r="HDT27" s="56"/>
      <c r="HDU27" s="56"/>
      <c r="HDV27" s="56"/>
      <c r="HDW27" s="56"/>
      <c r="HDX27" s="56"/>
      <c r="HDY27" s="56"/>
      <c r="HDZ27" s="56"/>
      <c r="HEA27" s="56"/>
      <c r="HEB27" s="56"/>
      <c r="HEC27" s="56"/>
      <c r="HED27" s="56"/>
      <c r="HEE27" s="56"/>
      <c r="HEF27" s="56"/>
      <c r="HEG27" s="56"/>
      <c r="HEH27" s="56"/>
      <c r="HEI27" s="56"/>
      <c r="HEJ27" s="56"/>
      <c r="HEK27" s="56"/>
      <c r="HEL27" s="56"/>
      <c r="HEM27" s="56"/>
      <c r="HEN27" s="56"/>
      <c r="HEO27" s="56"/>
      <c r="HEP27" s="56"/>
      <c r="HEQ27" s="56"/>
      <c r="HER27" s="56"/>
      <c r="HES27" s="56"/>
      <c r="HET27" s="56"/>
      <c r="HEU27" s="56"/>
      <c r="HEV27" s="56"/>
      <c r="HEW27" s="56"/>
      <c r="HEX27" s="56"/>
      <c r="HEY27" s="56"/>
      <c r="HEZ27" s="56"/>
      <c r="HFA27" s="56"/>
      <c r="HFB27" s="56"/>
      <c r="HFC27" s="56"/>
      <c r="HFD27" s="56"/>
      <c r="HFE27" s="56"/>
      <c r="HFF27" s="56"/>
      <c r="HFG27" s="56"/>
      <c r="HFH27" s="56"/>
      <c r="HFI27" s="56"/>
      <c r="HFJ27" s="56"/>
      <c r="HFK27" s="56"/>
      <c r="HFL27" s="56"/>
      <c r="HFM27" s="56"/>
      <c r="HFN27" s="56"/>
      <c r="HFO27" s="56"/>
      <c r="HFP27" s="56"/>
      <c r="HFQ27" s="56"/>
      <c r="HFR27" s="56"/>
      <c r="HFS27" s="56"/>
      <c r="HFT27" s="56"/>
      <c r="HFU27" s="56"/>
      <c r="HFV27" s="56"/>
      <c r="HFW27" s="56"/>
      <c r="HFX27" s="56"/>
      <c r="HFY27" s="56"/>
      <c r="HFZ27" s="56"/>
      <c r="HGA27" s="56"/>
      <c r="HGB27" s="56"/>
      <c r="HGC27" s="56"/>
      <c r="HGD27" s="56"/>
      <c r="HGE27" s="56"/>
      <c r="HGF27" s="56"/>
      <c r="HGG27" s="56"/>
      <c r="HGH27" s="56"/>
      <c r="HGI27" s="56"/>
      <c r="HGJ27" s="56"/>
      <c r="HGK27" s="56"/>
      <c r="HGL27" s="56"/>
      <c r="HGM27" s="56"/>
      <c r="HGN27" s="56"/>
      <c r="HGO27" s="56"/>
      <c r="HGP27" s="56"/>
      <c r="HGQ27" s="56"/>
      <c r="HGR27" s="56"/>
      <c r="HGS27" s="56"/>
      <c r="HGT27" s="56"/>
      <c r="HGU27" s="56"/>
      <c r="HGV27" s="56"/>
      <c r="HGW27" s="56"/>
      <c r="HGX27" s="56"/>
      <c r="HGY27" s="56"/>
      <c r="HGZ27" s="56"/>
      <c r="HHA27" s="56"/>
      <c r="HHB27" s="56"/>
      <c r="HHC27" s="56"/>
      <c r="HHD27" s="56"/>
      <c r="HHE27" s="56"/>
      <c r="HHF27" s="56"/>
      <c r="HHG27" s="56"/>
      <c r="HHH27" s="56"/>
      <c r="HHI27" s="56"/>
      <c r="HHJ27" s="56"/>
      <c r="HHK27" s="56"/>
      <c r="HHL27" s="56"/>
      <c r="HHM27" s="56"/>
      <c r="HHN27" s="56"/>
      <c r="HHO27" s="56"/>
      <c r="HHP27" s="56"/>
      <c r="HHQ27" s="56"/>
      <c r="HHR27" s="56"/>
      <c r="HHS27" s="56"/>
      <c r="HHT27" s="56"/>
      <c r="HHU27" s="56"/>
      <c r="HHV27" s="56"/>
      <c r="HHW27" s="56"/>
      <c r="HHX27" s="56"/>
      <c r="HHY27" s="56"/>
      <c r="HHZ27" s="56"/>
      <c r="HIA27" s="56"/>
      <c r="HIB27" s="4"/>
      <c r="HIC27" s="56"/>
      <c r="HID27" s="56"/>
      <c r="HIE27" s="56"/>
      <c r="HIF27" s="56"/>
      <c r="HIG27" s="56"/>
      <c r="HIH27" s="56"/>
      <c r="HII27" s="56"/>
      <c r="HIJ27" s="56"/>
      <c r="HIK27" s="56"/>
      <c r="HIL27" s="56"/>
      <c r="HIM27" s="56"/>
      <c r="HIN27" s="56"/>
      <c r="HIO27" s="56"/>
      <c r="HIP27" s="56"/>
      <c r="HIQ27" s="56"/>
      <c r="HIR27" s="56"/>
      <c r="HIS27" s="56"/>
      <c r="HIT27" s="56"/>
      <c r="HIU27" s="56"/>
      <c r="HIV27" s="56"/>
      <c r="HIW27" s="56"/>
      <c r="HIX27" s="56"/>
      <c r="HIY27" s="56"/>
      <c r="HIZ27" s="56"/>
      <c r="HJA27" s="56"/>
      <c r="HJB27" s="56"/>
      <c r="HJC27" s="56"/>
      <c r="HJD27" s="56"/>
      <c r="HJE27" s="56"/>
      <c r="HJF27" s="56"/>
      <c r="HJG27" s="56"/>
      <c r="HJH27" s="56"/>
      <c r="HJI27" s="56"/>
      <c r="HJJ27" s="56"/>
      <c r="HJK27" s="56"/>
      <c r="HJL27" s="56"/>
      <c r="HJM27" s="56"/>
      <c r="HJN27" s="56"/>
      <c r="HJO27" s="56"/>
      <c r="HJP27" s="56"/>
      <c r="HJQ27" s="56"/>
      <c r="HJR27" s="56"/>
      <c r="HJS27" s="56"/>
      <c r="HJT27" s="56"/>
      <c r="HJU27" s="56"/>
      <c r="HJV27" s="56"/>
      <c r="HJW27" s="56"/>
      <c r="HJX27" s="56"/>
      <c r="HJY27" s="56"/>
      <c r="HJZ27" s="56"/>
      <c r="HKA27" s="56"/>
      <c r="HKB27" s="56"/>
      <c r="HKC27" s="56"/>
      <c r="HKD27" s="56"/>
      <c r="HKE27" s="56"/>
      <c r="HKF27" s="56"/>
      <c r="HKG27" s="56"/>
      <c r="HKH27" s="56"/>
      <c r="HKI27" s="56"/>
      <c r="HKJ27" s="56"/>
      <c r="HKK27" s="56"/>
      <c r="HKL27" s="56"/>
      <c r="HKM27" s="56"/>
      <c r="HKN27" s="56"/>
      <c r="HKO27" s="56"/>
      <c r="HKP27" s="56"/>
      <c r="HKQ27" s="56"/>
      <c r="HKR27" s="56"/>
      <c r="HKS27" s="56"/>
      <c r="HKT27" s="56"/>
      <c r="HKU27" s="56"/>
      <c r="HKV27" s="56"/>
      <c r="HKW27" s="56"/>
      <c r="HKX27" s="56"/>
      <c r="HKY27" s="56"/>
      <c r="HKZ27" s="56"/>
      <c r="HLA27" s="56"/>
      <c r="HLB27" s="56"/>
      <c r="HLC27" s="56"/>
      <c r="HLD27" s="56"/>
      <c r="HLE27" s="56"/>
      <c r="HLF27" s="56"/>
      <c r="HLG27" s="56"/>
      <c r="HLH27" s="56"/>
      <c r="HLI27" s="56"/>
      <c r="HLJ27" s="56"/>
      <c r="HLK27" s="56"/>
      <c r="HLL27" s="56"/>
      <c r="HLM27" s="56"/>
      <c r="HLN27" s="56"/>
      <c r="HLO27" s="56"/>
      <c r="HLP27" s="56"/>
      <c r="HLQ27" s="56"/>
      <c r="HLR27" s="56"/>
      <c r="HLS27" s="56"/>
      <c r="HLT27" s="56"/>
      <c r="HLU27" s="56"/>
      <c r="HLV27" s="56"/>
      <c r="HLW27" s="56"/>
      <c r="HLX27" s="56"/>
      <c r="HLY27" s="56"/>
      <c r="HLZ27" s="56"/>
      <c r="HMA27" s="56"/>
      <c r="HMB27" s="56"/>
      <c r="HMC27" s="56"/>
      <c r="HMD27" s="56"/>
      <c r="HME27" s="56"/>
      <c r="HMF27" s="56"/>
      <c r="HMG27" s="56"/>
      <c r="HMH27" s="56"/>
      <c r="HMI27" s="56"/>
      <c r="HMJ27" s="56"/>
      <c r="HMK27" s="56"/>
      <c r="HML27" s="56"/>
      <c r="HMM27" s="56"/>
      <c r="HMN27" s="56"/>
      <c r="HMO27" s="56"/>
      <c r="HMP27" s="56"/>
      <c r="HMQ27" s="56"/>
      <c r="HMR27" s="56"/>
      <c r="HMS27" s="56"/>
      <c r="HMT27" s="56"/>
      <c r="HMU27" s="56"/>
      <c r="HMV27" s="56"/>
      <c r="HMW27" s="56"/>
      <c r="HMX27" s="56"/>
      <c r="HMY27" s="56"/>
      <c r="HMZ27" s="56"/>
      <c r="HNA27" s="56"/>
      <c r="HNB27" s="56"/>
      <c r="HNC27" s="56"/>
      <c r="HND27" s="56"/>
      <c r="HNE27" s="56"/>
      <c r="HNF27" s="56"/>
      <c r="HNG27" s="56"/>
      <c r="HNH27" s="56"/>
      <c r="HNI27" s="56"/>
      <c r="HNJ27" s="56"/>
      <c r="HNK27" s="56"/>
      <c r="HNL27" s="56"/>
      <c r="HNM27" s="56"/>
      <c r="HNN27" s="56"/>
      <c r="HNO27" s="56"/>
      <c r="HNP27" s="56"/>
      <c r="HNQ27" s="56"/>
      <c r="HNR27" s="56"/>
      <c r="HNS27" s="56"/>
      <c r="HNT27" s="56"/>
      <c r="HNU27" s="56"/>
      <c r="HNV27" s="56"/>
      <c r="HNW27" s="56"/>
      <c r="HNX27" s="56"/>
      <c r="HNY27" s="56"/>
      <c r="HNZ27" s="56"/>
      <c r="HOA27" s="56"/>
      <c r="HOB27" s="56"/>
      <c r="HOC27" s="56"/>
      <c r="HOD27" s="56"/>
      <c r="HOE27" s="56"/>
      <c r="HOF27" s="56"/>
      <c r="HOG27" s="56"/>
      <c r="HOH27" s="56"/>
      <c r="HOI27" s="56"/>
      <c r="HOJ27" s="56"/>
      <c r="HOK27" s="56"/>
      <c r="HOL27" s="56"/>
      <c r="HOM27" s="56"/>
      <c r="HON27" s="56"/>
      <c r="HOO27" s="56"/>
      <c r="HOP27" s="56"/>
      <c r="HOQ27" s="56"/>
      <c r="HOR27" s="56"/>
      <c r="HOS27" s="56"/>
      <c r="HOT27" s="56"/>
      <c r="HOU27" s="56"/>
      <c r="HOV27" s="56"/>
      <c r="HOW27" s="56"/>
      <c r="HOX27" s="56"/>
      <c r="HOY27" s="56"/>
      <c r="HOZ27" s="56"/>
      <c r="HPA27" s="56"/>
      <c r="HPB27" s="56"/>
      <c r="HPC27" s="56"/>
      <c r="HPD27" s="56"/>
      <c r="HPE27" s="56"/>
      <c r="HPF27" s="56"/>
      <c r="HPG27" s="56"/>
      <c r="HPH27" s="56"/>
      <c r="HPI27" s="56"/>
      <c r="HPJ27" s="56"/>
      <c r="HPK27" s="56"/>
      <c r="HPL27" s="56"/>
      <c r="HPM27" s="56"/>
      <c r="HPN27" s="56"/>
      <c r="HPO27" s="56"/>
      <c r="HPP27" s="56"/>
      <c r="HPQ27" s="56"/>
      <c r="HPR27" s="56"/>
      <c r="HPS27" s="56"/>
      <c r="HPT27" s="56"/>
      <c r="HPU27" s="56"/>
      <c r="HPV27" s="56"/>
      <c r="HPW27" s="56"/>
      <c r="HPX27" s="56"/>
      <c r="HPY27" s="56"/>
      <c r="HPZ27" s="56"/>
      <c r="HQA27" s="56"/>
      <c r="HQB27" s="56"/>
      <c r="HQC27" s="56"/>
      <c r="HQD27" s="56"/>
      <c r="HQE27" s="56"/>
      <c r="HQF27" s="56"/>
      <c r="HQG27" s="56"/>
      <c r="HQH27" s="56"/>
      <c r="HQI27" s="56"/>
      <c r="HQJ27" s="56"/>
      <c r="HQK27" s="56"/>
      <c r="HQL27" s="56"/>
      <c r="HQM27" s="56"/>
      <c r="HQN27" s="56"/>
      <c r="HQO27" s="56"/>
      <c r="HQP27" s="56"/>
      <c r="HQQ27" s="56"/>
      <c r="HQR27" s="56"/>
      <c r="HQS27" s="56"/>
      <c r="HQT27" s="56"/>
      <c r="HQU27" s="56"/>
      <c r="HQV27" s="56"/>
      <c r="HQW27" s="56"/>
      <c r="HQX27" s="56"/>
      <c r="HQY27" s="56"/>
      <c r="HQZ27" s="56"/>
      <c r="HRA27" s="56"/>
      <c r="HRB27" s="56"/>
      <c r="HRC27" s="56"/>
      <c r="HRD27" s="56"/>
      <c r="HRE27" s="56"/>
      <c r="HRF27" s="56"/>
      <c r="HRG27" s="56"/>
      <c r="HRH27" s="56"/>
      <c r="HRI27" s="56"/>
      <c r="HRJ27" s="56"/>
      <c r="HRK27" s="56"/>
      <c r="HRL27" s="56"/>
      <c r="HRM27" s="56"/>
      <c r="HRN27" s="56"/>
      <c r="HRO27" s="56"/>
      <c r="HRP27" s="56"/>
      <c r="HRQ27" s="56"/>
      <c r="HRR27" s="56"/>
      <c r="HRS27" s="56"/>
      <c r="HRT27" s="56"/>
      <c r="HRU27" s="56"/>
      <c r="HRV27" s="56"/>
      <c r="HRW27" s="56"/>
      <c r="HRX27" s="4"/>
      <c r="HRY27" s="56"/>
      <c r="HRZ27" s="56"/>
      <c r="HSA27" s="56"/>
      <c r="HSB27" s="56"/>
      <c r="HSC27" s="56"/>
      <c r="HSD27" s="56"/>
      <c r="HSE27" s="56"/>
      <c r="HSF27" s="56"/>
      <c r="HSG27" s="56"/>
      <c r="HSH27" s="56"/>
      <c r="HSI27" s="56"/>
      <c r="HSJ27" s="56"/>
      <c r="HSK27" s="56"/>
      <c r="HSL27" s="56"/>
      <c r="HSM27" s="56"/>
      <c r="HSN27" s="56"/>
      <c r="HSO27" s="56"/>
      <c r="HSP27" s="56"/>
      <c r="HSQ27" s="56"/>
      <c r="HSR27" s="56"/>
      <c r="HSS27" s="56"/>
      <c r="HST27" s="56"/>
      <c r="HSU27" s="56"/>
      <c r="HSV27" s="56"/>
      <c r="HSW27" s="56"/>
      <c r="HSX27" s="56"/>
      <c r="HSY27" s="56"/>
      <c r="HSZ27" s="56"/>
      <c r="HTA27" s="56"/>
      <c r="HTB27" s="56"/>
      <c r="HTC27" s="56"/>
      <c r="HTD27" s="56"/>
      <c r="HTE27" s="56"/>
      <c r="HTF27" s="56"/>
      <c r="HTG27" s="56"/>
      <c r="HTH27" s="56"/>
      <c r="HTI27" s="56"/>
      <c r="HTJ27" s="56"/>
      <c r="HTK27" s="56"/>
      <c r="HTL27" s="56"/>
      <c r="HTM27" s="56"/>
      <c r="HTN27" s="56"/>
      <c r="HTO27" s="56"/>
      <c r="HTP27" s="56"/>
      <c r="HTQ27" s="56"/>
      <c r="HTR27" s="56"/>
      <c r="HTS27" s="56"/>
      <c r="HTT27" s="56"/>
      <c r="HTU27" s="56"/>
      <c r="HTV27" s="56"/>
      <c r="HTW27" s="56"/>
      <c r="HTX27" s="56"/>
      <c r="HTY27" s="56"/>
      <c r="HTZ27" s="56"/>
      <c r="HUA27" s="56"/>
      <c r="HUB27" s="56"/>
      <c r="HUC27" s="56"/>
      <c r="HUD27" s="56"/>
      <c r="HUE27" s="56"/>
      <c r="HUF27" s="56"/>
      <c r="HUG27" s="56"/>
      <c r="HUH27" s="56"/>
      <c r="HUI27" s="56"/>
      <c r="HUJ27" s="56"/>
      <c r="HUK27" s="56"/>
      <c r="HUL27" s="56"/>
      <c r="HUM27" s="56"/>
      <c r="HUN27" s="56"/>
      <c r="HUO27" s="56"/>
      <c r="HUP27" s="56"/>
      <c r="HUQ27" s="56"/>
      <c r="HUR27" s="56"/>
      <c r="HUS27" s="56"/>
      <c r="HUT27" s="56"/>
      <c r="HUU27" s="56"/>
      <c r="HUV27" s="56"/>
      <c r="HUW27" s="56"/>
      <c r="HUX27" s="56"/>
      <c r="HUY27" s="56"/>
      <c r="HUZ27" s="56"/>
      <c r="HVA27" s="56"/>
      <c r="HVB27" s="56"/>
      <c r="HVC27" s="56"/>
      <c r="HVD27" s="56"/>
      <c r="HVE27" s="56"/>
      <c r="HVF27" s="56"/>
      <c r="HVG27" s="56"/>
      <c r="HVH27" s="56"/>
      <c r="HVI27" s="56"/>
      <c r="HVJ27" s="56"/>
      <c r="HVK27" s="56"/>
      <c r="HVL27" s="56"/>
      <c r="HVM27" s="56"/>
      <c r="HVN27" s="56"/>
      <c r="HVO27" s="56"/>
      <c r="HVP27" s="56"/>
      <c r="HVQ27" s="56"/>
      <c r="HVR27" s="56"/>
      <c r="HVS27" s="56"/>
      <c r="HVT27" s="56"/>
      <c r="HVU27" s="56"/>
      <c r="HVV27" s="56"/>
      <c r="HVW27" s="56"/>
      <c r="HVX27" s="56"/>
      <c r="HVY27" s="56"/>
      <c r="HVZ27" s="56"/>
      <c r="HWA27" s="56"/>
      <c r="HWB27" s="56"/>
      <c r="HWC27" s="56"/>
      <c r="HWD27" s="56"/>
      <c r="HWE27" s="56"/>
      <c r="HWF27" s="56"/>
      <c r="HWG27" s="56"/>
      <c r="HWH27" s="56"/>
      <c r="HWI27" s="56"/>
      <c r="HWJ27" s="56"/>
      <c r="HWK27" s="56"/>
      <c r="HWL27" s="56"/>
      <c r="HWM27" s="56"/>
      <c r="HWN27" s="56"/>
      <c r="HWO27" s="56"/>
      <c r="HWP27" s="56"/>
      <c r="HWQ27" s="56"/>
      <c r="HWR27" s="56"/>
      <c r="HWS27" s="56"/>
      <c r="HWT27" s="56"/>
      <c r="HWU27" s="56"/>
      <c r="HWV27" s="56"/>
      <c r="HWW27" s="56"/>
      <c r="HWX27" s="56"/>
      <c r="HWY27" s="56"/>
      <c r="HWZ27" s="56"/>
      <c r="HXA27" s="56"/>
      <c r="HXB27" s="56"/>
      <c r="HXC27" s="56"/>
      <c r="HXD27" s="56"/>
      <c r="HXE27" s="56"/>
      <c r="HXF27" s="56"/>
      <c r="HXG27" s="56"/>
      <c r="HXH27" s="56"/>
      <c r="HXI27" s="56"/>
      <c r="HXJ27" s="56"/>
      <c r="HXK27" s="56"/>
      <c r="HXL27" s="56"/>
      <c r="HXM27" s="56"/>
      <c r="HXN27" s="56"/>
      <c r="HXO27" s="56"/>
      <c r="HXP27" s="56"/>
      <c r="HXQ27" s="56"/>
      <c r="HXR27" s="56"/>
      <c r="HXS27" s="56"/>
      <c r="HXT27" s="56"/>
      <c r="HXU27" s="56"/>
      <c r="HXV27" s="56"/>
      <c r="HXW27" s="56"/>
      <c r="HXX27" s="56"/>
      <c r="HXY27" s="56"/>
      <c r="HXZ27" s="56"/>
      <c r="HYA27" s="56"/>
      <c r="HYB27" s="56"/>
      <c r="HYC27" s="56"/>
      <c r="HYD27" s="56"/>
      <c r="HYE27" s="56"/>
      <c r="HYF27" s="56"/>
      <c r="HYG27" s="56"/>
      <c r="HYH27" s="56"/>
      <c r="HYI27" s="56"/>
      <c r="HYJ27" s="56"/>
      <c r="HYK27" s="56"/>
      <c r="HYL27" s="56"/>
      <c r="HYM27" s="56"/>
      <c r="HYN27" s="56"/>
      <c r="HYO27" s="56"/>
      <c r="HYP27" s="56"/>
      <c r="HYQ27" s="56"/>
      <c r="HYR27" s="56"/>
      <c r="HYS27" s="56"/>
      <c r="HYT27" s="56"/>
      <c r="HYU27" s="56"/>
      <c r="HYV27" s="56"/>
      <c r="HYW27" s="56"/>
      <c r="HYX27" s="56"/>
      <c r="HYY27" s="56"/>
      <c r="HYZ27" s="56"/>
      <c r="HZA27" s="56"/>
      <c r="HZB27" s="56"/>
      <c r="HZC27" s="56"/>
      <c r="HZD27" s="56"/>
      <c r="HZE27" s="56"/>
      <c r="HZF27" s="56"/>
      <c r="HZG27" s="56"/>
      <c r="HZH27" s="56"/>
      <c r="HZI27" s="56"/>
      <c r="HZJ27" s="56"/>
      <c r="HZK27" s="56"/>
      <c r="HZL27" s="56"/>
      <c r="HZM27" s="56"/>
      <c r="HZN27" s="56"/>
      <c r="HZO27" s="56"/>
      <c r="HZP27" s="56"/>
      <c r="HZQ27" s="56"/>
      <c r="HZR27" s="56"/>
      <c r="HZS27" s="56"/>
      <c r="HZT27" s="56"/>
      <c r="HZU27" s="56"/>
      <c r="HZV27" s="56"/>
      <c r="HZW27" s="56"/>
      <c r="HZX27" s="56"/>
      <c r="HZY27" s="56"/>
      <c r="HZZ27" s="56"/>
      <c r="IAA27" s="56"/>
      <c r="IAB27" s="56"/>
      <c r="IAC27" s="56"/>
      <c r="IAD27" s="56"/>
      <c r="IAE27" s="56"/>
      <c r="IAF27" s="56"/>
      <c r="IAG27" s="56"/>
      <c r="IAH27" s="56"/>
      <c r="IAI27" s="56"/>
      <c r="IAJ27" s="56"/>
      <c r="IAK27" s="56"/>
      <c r="IAL27" s="56"/>
      <c r="IAM27" s="56"/>
      <c r="IAN27" s="56"/>
      <c r="IAO27" s="56"/>
      <c r="IAP27" s="56"/>
      <c r="IAQ27" s="56"/>
      <c r="IAR27" s="56"/>
      <c r="IAS27" s="56"/>
      <c r="IAT27" s="56"/>
      <c r="IAU27" s="56"/>
      <c r="IAV27" s="56"/>
      <c r="IAW27" s="56"/>
      <c r="IAX27" s="56"/>
      <c r="IAY27" s="56"/>
      <c r="IAZ27" s="56"/>
      <c r="IBA27" s="56"/>
      <c r="IBB27" s="56"/>
      <c r="IBC27" s="56"/>
      <c r="IBD27" s="56"/>
      <c r="IBE27" s="56"/>
      <c r="IBF27" s="56"/>
      <c r="IBG27" s="56"/>
      <c r="IBH27" s="56"/>
      <c r="IBI27" s="56"/>
      <c r="IBJ27" s="56"/>
      <c r="IBK27" s="56"/>
      <c r="IBL27" s="56"/>
      <c r="IBM27" s="56"/>
      <c r="IBN27" s="56"/>
      <c r="IBO27" s="56"/>
      <c r="IBP27" s="56"/>
      <c r="IBQ27" s="56"/>
      <c r="IBR27" s="56"/>
      <c r="IBS27" s="56"/>
      <c r="IBT27" s="4"/>
      <c r="IBU27" s="56"/>
      <c r="IBV27" s="56"/>
      <c r="IBW27" s="56"/>
      <c r="IBX27" s="56"/>
      <c r="IBY27" s="56"/>
      <c r="IBZ27" s="56"/>
      <c r="ICA27" s="56"/>
      <c r="ICB27" s="56"/>
      <c r="ICC27" s="56"/>
      <c r="ICD27" s="56"/>
      <c r="ICE27" s="56"/>
      <c r="ICF27" s="56"/>
      <c r="ICG27" s="56"/>
      <c r="ICH27" s="56"/>
      <c r="ICI27" s="56"/>
      <c r="ICJ27" s="56"/>
      <c r="ICK27" s="56"/>
      <c r="ICL27" s="56"/>
      <c r="ICM27" s="56"/>
      <c r="ICN27" s="56"/>
      <c r="ICO27" s="56"/>
      <c r="ICP27" s="56"/>
      <c r="ICQ27" s="56"/>
      <c r="ICR27" s="56"/>
      <c r="ICS27" s="56"/>
      <c r="ICT27" s="56"/>
      <c r="ICU27" s="56"/>
      <c r="ICV27" s="56"/>
      <c r="ICW27" s="56"/>
      <c r="ICX27" s="56"/>
      <c r="ICY27" s="56"/>
      <c r="ICZ27" s="56"/>
      <c r="IDA27" s="56"/>
      <c r="IDB27" s="56"/>
      <c r="IDC27" s="56"/>
      <c r="IDD27" s="56"/>
      <c r="IDE27" s="56"/>
      <c r="IDF27" s="56"/>
      <c r="IDG27" s="56"/>
      <c r="IDH27" s="56"/>
      <c r="IDI27" s="56"/>
      <c r="IDJ27" s="56"/>
      <c r="IDK27" s="56"/>
      <c r="IDL27" s="56"/>
      <c r="IDM27" s="56"/>
      <c r="IDN27" s="56"/>
      <c r="IDO27" s="56"/>
      <c r="IDP27" s="56"/>
      <c r="IDQ27" s="56"/>
      <c r="IDR27" s="56"/>
      <c r="IDS27" s="56"/>
      <c r="IDT27" s="56"/>
      <c r="IDU27" s="56"/>
      <c r="IDV27" s="56"/>
      <c r="IDW27" s="56"/>
      <c r="IDX27" s="56"/>
      <c r="IDY27" s="56"/>
      <c r="IDZ27" s="56"/>
      <c r="IEA27" s="56"/>
      <c r="IEB27" s="56"/>
      <c r="IEC27" s="56"/>
      <c r="IED27" s="56"/>
      <c r="IEE27" s="56"/>
      <c r="IEF27" s="56"/>
      <c r="IEG27" s="56"/>
      <c r="IEH27" s="56"/>
      <c r="IEI27" s="56"/>
      <c r="IEJ27" s="56"/>
      <c r="IEK27" s="56"/>
      <c r="IEL27" s="56"/>
      <c r="IEM27" s="56"/>
      <c r="IEN27" s="56"/>
      <c r="IEO27" s="56"/>
      <c r="IEP27" s="56"/>
      <c r="IEQ27" s="56"/>
      <c r="IER27" s="56"/>
      <c r="IES27" s="56"/>
      <c r="IET27" s="56"/>
      <c r="IEU27" s="56"/>
      <c r="IEV27" s="56"/>
      <c r="IEW27" s="56"/>
      <c r="IEX27" s="56"/>
      <c r="IEY27" s="56"/>
      <c r="IEZ27" s="56"/>
      <c r="IFA27" s="56"/>
      <c r="IFB27" s="56"/>
      <c r="IFC27" s="56"/>
      <c r="IFD27" s="56"/>
      <c r="IFE27" s="56"/>
      <c r="IFF27" s="56"/>
      <c r="IFG27" s="56"/>
      <c r="IFH27" s="56"/>
      <c r="IFI27" s="56"/>
      <c r="IFJ27" s="56"/>
      <c r="IFK27" s="56"/>
      <c r="IFL27" s="56"/>
      <c r="IFM27" s="56"/>
      <c r="IFN27" s="56"/>
      <c r="IFO27" s="56"/>
      <c r="IFP27" s="56"/>
      <c r="IFQ27" s="56"/>
      <c r="IFR27" s="56"/>
      <c r="IFS27" s="56"/>
      <c r="IFT27" s="56"/>
      <c r="IFU27" s="56"/>
      <c r="IFV27" s="56"/>
      <c r="IFW27" s="56"/>
      <c r="IFX27" s="56"/>
      <c r="IFY27" s="56"/>
      <c r="IFZ27" s="56"/>
      <c r="IGA27" s="56"/>
      <c r="IGB27" s="56"/>
      <c r="IGC27" s="56"/>
      <c r="IGD27" s="56"/>
      <c r="IGE27" s="56"/>
      <c r="IGF27" s="56"/>
      <c r="IGG27" s="56"/>
      <c r="IGH27" s="56"/>
      <c r="IGI27" s="56"/>
      <c r="IGJ27" s="56"/>
      <c r="IGK27" s="56"/>
      <c r="IGL27" s="56"/>
      <c r="IGM27" s="56"/>
      <c r="IGN27" s="56"/>
      <c r="IGO27" s="56"/>
      <c r="IGP27" s="56"/>
      <c r="IGQ27" s="56"/>
      <c r="IGR27" s="56"/>
      <c r="IGS27" s="56"/>
      <c r="IGT27" s="56"/>
      <c r="IGU27" s="56"/>
      <c r="IGV27" s="56"/>
      <c r="IGW27" s="56"/>
      <c r="IGX27" s="56"/>
      <c r="IGY27" s="56"/>
      <c r="IGZ27" s="56"/>
      <c r="IHA27" s="56"/>
      <c r="IHB27" s="56"/>
      <c r="IHC27" s="56"/>
      <c r="IHD27" s="56"/>
      <c r="IHE27" s="56"/>
      <c r="IHF27" s="56"/>
      <c r="IHG27" s="56"/>
      <c r="IHH27" s="56"/>
      <c r="IHI27" s="56"/>
      <c r="IHJ27" s="56"/>
      <c r="IHK27" s="56"/>
      <c r="IHL27" s="56"/>
      <c r="IHM27" s="56"/>
      <c r="IHN27" s="56"/>
      <c r="IHO27" s="56"/>
      <c r="IHP27" s="56"/>
      <c r="IHQ27" s="56"/>
      <c r="IHR27" s="56"/>
      <c r="IHS27" s="56"/>
      <c r="IHT27" s="56"/>
      <c r="IHU27" s="56"/>
      <c r="IHV27" s="56"/>
      <c r="IHW27" s="56"/>
      <c r="IHX27" s="56"/>
      <c r="IHY27" s="56"/>
      <c r="IHZ27" s="56"/>
      <c r="IIA27" s="56"/>
      <c r="IIB27" s="56"/>
      <c r="IIC27" s="56"/>
      <c r="IID27" s="56"/>
      <c r="IIE27" s="56"/>
      <c r="IIF27" s="56"/>
      <c r="IIG27" s="56"/>
      <c r="IIH27" s="56"/>
      <c r="III27" s="56"/>
      <c r="IIJ27" s="56"/>
      <c r="IIK27" s="56"/>
      <c r="IIL27" s="56"/>
      <c r="IIM27" s="56"/>
      <c r="IIN27" s="56"/>
      <c r="IIO27" s="56"/>
      <c r="IIP27" s="56"/>
      <c r="IIQ27" s="56"/>
      <c r="IIR27" s="56"/>
      <c r="IIS27" s="56"/>
      <c r="IIT27" s="56"/>
      <c r="IIU27" s="56"/>
      <c r="IIV27" s="56"/>
      <c r="IIW27" s="56"/>
      <c r="IIX27" s="56"/>
      <c r="IIY27" s="56"/>
      <c r="IIZ27" s="56"/>
      <c r="IJA27" s="56"/>
      <c r="IJB27" s="56"/>
      <c r="IJC27" s="56"/>
      <c r="IJD27" s="56"/>
      <c r="IJE27" s="56"/>
      <c r="IJF27" s="56"/>
      <c r="IJG27" s="56"/>
      <c r="IJH27" s="56"/>
      <c r="IJI27" s="56"/>
      <c r="IJJ27" s="56"/>
      <c r="IJK27" s="56"/>
      <c r="IJL27" s="56"/>
      <c r="IJM27" s="56"/>
      <c r="IJN27" s="56"/>
      <c r="IJO27" s="56"/>
      <c r="IJP27" s="56"/>
      <c r="IJQ27" s="56"/>
      <c r="IJR27" s="56"/>
      <c r="IJS27" s="56"/>
      <c r="IJT27" s="56"/>
      <c r="IJU27" s="56"/>
      <c r="IJV27" s="56"/>
      <c r="IJW27" s="56"/>
      <c r="IJX27" s="56"/>
      <c r="IJY27" s="56"/>
      <c r="IJZ27" s="56"/>
      <c r="IKA27" s="56"/>
      <c r="IKB27" s="56"/>
      <c r="IKC27" s="56"/>
      <c r="IKD27" s="56"/>
      <c r="IKE27" s="56"/>
      <c r="IKF27" s="56"/>
      <c r="IKG27" s="56"/>
      <c r="IKH27" s="56"/>
      <c r="IKI27" s="56"/>
      <c r="IKJ27" s="56"/>
      <c r="IKK27" s="56"/>
      <c r="IKL27" s="56"/>
      <c r="IKM27" s="56"/>
      <c r="IKN27" s="56"/>
      <c r="IKO27" s="56"/>
      <c r="IKP27" s="56"/>
      <c r="IKQ27" s="56"/>
      <c r="IKR27" s="56"/>
      <c r="IKS27" s="56"/>
      <c r="IKT27" s="56"/>
      <c r="IKU27" s="56"/>
      <c r="IKV27" s="56"/>
      <c r="IKW27" s="56"/>
      <c r="IKX27" s="56"/>
      <c r="IKY27" s="56"/>
      <c r="IKZ27" s="56"/>
      <c r="ILA27" s="56"/>
      <c r="ILB27" s="56"/>
      <c r="ILC27" s="56"/>
      <c r="ILD27" s="56"/>
      <c r="ILE27" s="56"/>
      <c r="ILF27" s="56"/>
      <c r="ILG27" s="56"/>
      <c r="ILH27" s="56"/>
      <c r="ILI27" s="56"/>
      <c r="ILJ27" s="56"/>
      <c r="ILK27" s="56"/>
      <c r="ILL27" s="56"/>
      <c r="ILM27" s="56"/>
      <c r="ILN27" s="56"/>
      <c r="ILO27" s="56"/>
      <c r="ILP27" s="4"/>
      <c r="ILQ27" s="56"/>
      <c r="ILR27" s="56"/>
      <c r="ILS27" s="56"/>
      <c r="ILT27" s="56"/>
      <c r="ILU27" s="56"/>
      <c r="ILV27" s="56"/>
      <c r="ILW27" s="56"/>
      <c r="ILX27" s="56"/>
      <c r="ILY27" s="56"/>
      <c r="ILZ27" s="56"/>
      <c r="IMA27" s="56"/>
      <c r="IMB27" s="56"/>
      <c r="IMC27" s="56"/>
      <c r="IMD27" s="56"/>
      <c r="IME27" s="56"/>
      <c r="IMF27" s="56"/>
      <c r="IMG27" s="56"/>
      <c r="IMH27" s="56"/>
      <c r="IMI27" s="56"/>
      <c r="IMJ27" s="56"/>
      <c r="IMK27" s="56"/>
      <c r="IML27" s="56"/>
      <c r="IMM27" s="56"/>
      <c r="IMN27" s="56"/>
      <c r="IMO27" s="56"/>
      <c r="IMP27" s="56"/>
      <c r="IMQ27" s="56"/>
      <c r="IMR27" s="56"/>
      <c r="IMS27" s="56"/>
      <c r="IMT27" s="56"/>
      <c r="IMU27" s="56"/>
      <c r="IMV27" s="56"/>
      <c r="IMW27" s="56"/>
      <c r="IMX27" s="56"/>
      <c r="IMY27" s="56"/>
      <c r="IMZ27" s="56"/>
      <c r="INA27" s="56"/>
      <c r="INB27" s="56"/>
      <c r="INC27" s="56"/>
      <c r="IND27" s="56"/>
      <c r="INE27" s="56"/>
      <c r="INF27" s="56"/>
      <c r="ING27" s="56"/>
      <c r="INH27" s="56"/>
      <c r="INI27" s="56"/>
      <c r="INJ27" s="56"/>
      <c r="INK27" s="56"/>
      <c r="INL27" s="56"/>
      <c r="INM27" s="56"/>
      <c r="INN27" s="56"/>
      <c r="INO27" s="56"/>
      <c r="INP27" s="56"/>
      <c r="INQ27" s="56"/>
      <c r="INR27" s="56"/>
      <c r="INS27" s="56"/>
      <c r="INT27" s="56"/>
      <c r="INU27" s="56"/>
      <c r="INV27" s="56"/>
      <c r="INW27" s="56"/>
      <c r="INX27" s="56"/>
      <c r="INY27" s="56"/>
      <c r="INZ27" s="56"/>
      <c r="IOA27" s="56"/>
      <c r="IOB27" s="56"/>
      <c r="IOC27" s="56"/>
      <c r="IOD27" s="56"/>
      <c r="IOE27" s="56"/>
      <c r="IOF27" s="56"/>
      <c r="IOG27" s="56"/>
      <c r="IOH27" s="56"/>
      <c r="IOI27" s="56"/>
      <c r="IOJ27" s="56"/>
      <c r="IOK27" s="56"/>
      <c r="IOL27" s="56"/>
      <c r="IOM27" s="56"/>
      <c r="ION27" s="56"/>
      <c r="IOO27" s="56"/>
      <c r="IOP27" s="56"/>
      <c r="IOQ27" s="56"/>
      <c r="IOR27" s="56"/>
      <c r="IOS27" s="56"/>
      <c r="IOT27" s="56"/>
      <c r="IOU27" s="56"/>
      <c r="IOV27" s="56"/>
      <c r="IOW27" s="56"/>
      <c r="IOX27" s="56"/>
      <c r="IOY27" s="56"/>
      <c r="IOZ27" s="56"/>
      <c r="IPA27" s="56"/>
      <c r="IPB27" s="56"/>
      <c r="IPC27" s="56"/>
      <c r="IPD27" s="56"/>
      <c r="IPE27" s="56"/>
      <c r="IPF27" s="56"/>
      <c r="IPG27" s="56"/>
      <c r="IPH27" s="56"/>
      <c r="IPI27" s="56"/>
      <c r="IPJ27" s="56"/>
      <c r="IPK27" s="56"/>
      <c r="IPL27" s="56"/>
      <c r="IPM27" s="56"/>
      <c r="IPN27" s="56"/>
      <c r="IPO27" s="56"/>
      <c r="IPP27" s="56"/>
      <c r="IPQ27" s="56"/>
      <c r="IPR27" s="56"/>
      <c r="IPS27" s="56"/>
      <c r="IPT27" s="56"/>
      <c r="IPU27" s="56"/>
      <c r="IPV27" s="56"/>
      <c r="IPW27" s="56"/>
      <c r="IPX27" s="56"/>
      <c r="IPY27" s="56"/>
      <c r="IPZ27" s="56"/>
      <c r="IQA27" s="56"/>
      <c r="IQB27" s="56"/>
      <c r="IQC27" s="56"/>
      <c r="IQD27" s="56"/>
      <c r="IQE27" s="56"/>
      <c r="IQF27" s="56"/>
      <c r="IQG27" s="56"/>
      <c r="IQH27" s="56"/>
      <c r="IQI27" s="56"/>
      <c r="IQJ27" s="56"/>
      <c r="IQK27" s="56"/>
      <c r="IQL27" s="56"/>
      <c r="IQM27" s="56"/>
      <c r="IQN27" s="56"/>
      <c r="IQO27" s="56"/>
      <c r="IQP27" s="56"/>
      <c r="IQQ27" s="56"/>
      <c r="IQR27" s="56"/>
      <c r="IQS27" s="56"/>
      <c r="IQT27" s="56"/>
      <c r="IQU27" s="56"/>
      <c r="IQV27" s="56"/>
      <c r="IQW27" s="56"/>
      <c r="IQX27" s="56"/>
      <c r="IQY27" s="56"/>
      <c r="IQZ27" s="56"/>
      <c r="IRA27" s="56"/>
      <c r="IRB27" s="56"/>
      <c r="IRC27" s="56"/>
      <c r="IRD27" s="56"/>
      <c r="IRE27" s="56"/>
      <c r="IRF27" s="56"/>
      <c r="IRG27" s="56"/>
      <c r="IRH27" s="56"/>
      <c r="IRI27" s="56"/>
      <c r="IRJ27" s="56"/>
      <c r="IRK27" s="56"/>
      <c r="IRL27" s="56"/>
      <c r="IRM27" s="56"/>
      <c r="IRN27" s="56"/>
      <c r="IRO27" s="56"/>
      <c r="IRP27" s="56"/>
      <c r="IRQ27" s="56"/>
      <c r="IRR27" s="56"/>
      <c r="IRS27" s="56"/>
      <c r="IRT27" s="56"/>
      <c r="IRU27" s="56"/>
      <c r="IRV27" s="56"/>
      <c r="IRW27" s="56"/>
      <c r="IRX27" s="56"/>
      <c r="IRY27" s="56"/>
      <c r="IRZ27" s="56"/>
      <c r="ISA27" s="56"/>
      <c r="ISB27" s="56"/>
      <c r="ISC27" s="56"/>
      <c r="ISD27" s="56"/>
      <c r="ISE27" s="56"/>
      <c r="ISF27" s="56"/>
      <c r="ISG27" s="56"/>
      <c r="ISH27" s="56"/>
      <c r="ISI27" s="56"/>
      <c r="ISJ27" s="56"/>
      <c r="ISK27" s="56"/>
      <c r="ISL27" s="56"/>
      <c r="ISM27" s="56"/>
      <c r="ISN27" s="56"/>
      <c r="ISO27" s="56"/>
      <c r="ISP27" s="56"/>
      <c r="ISQ27" s="56"/>
      <c r="ISR27" s="56"/>
      <c r="ISS27" s="56"/>
      <c r="IST27" s="56"/>
      <c r="ISU27" s="56"/>
      <c r="ISV27" s="56"/>
      <c r="ISW27" s="56"/>
      <c r="ISX27" s="56"/>
      <c r="ISY27" s="56"/>
      <c r="ISZ27" s="56"/>
      <c r="ITA27" s="56"/>
      <c r="ITB27" s="56"/>
      <c r="ITC27" s="56"/>
      <c r="ITD27" s="56"/>
      <c r="ITE27" s="56"/>
      <c r="ITF27" s="56"/>
      <c r="ITG27" s="56"/>
      <c r="ITH27" s="56"/>
      <c r="ITI27" s="56"/>
      <c r="ITJ27" s="56"/>
      <c r="ITK27" s="56"/>
      <c r="ITL27" s="56"/>
      <c r="ITM27" s="56"/>
      <c r="ITN27" s="56"/>
      <c r="ITO27" s="56"/>
      <c r="ITP27" s="56"/>
      <c r="ITQ27" s="56"/>
      <c r="ITR27" s="56"/>
      <c r="ITS27" s="56"/>
      <c r="ITT27" s="56"/>
      <c r="ITU27" s="56"/>
      <c r="ITV27" s="56"/>
      <c r="ITW27" s="56"/>
      <c r="ITX27" s="56"/>
      <c r="ITY27" s="56"/>
      <c r="ITZ27" s="56"/>
      <c r="IUA27" s="56"/>
      <c r="IUB27" s="56"/>
      <c r="IUC27" s="56"/>
      <c r="IUD27" s="56"/>
      <c r="IUE27" s="56"/>
      <c r="IUF27" s="56"/>
      <c r="IUG27" s="56"/>
      <c r="IUH27" s="56"/>
      <c r="IUI27" s="56"/>
      <c r="IUJ27" s="56"/>
      <c r="IUK27" s="56"/>
      <c r="IUL27" s="56"/>
      <c r="IUM27" s="56"/>
      <c r="IUN27" s="56"/>
      <c r="IUO27" s="56"/>
      <c r="IUP27" s="56"/>
      <c r="IUQ27" s="56"/>
      <c r="IUR27" s="56"/>
      <c r="IUS27" s="56"/>
      <c r="IUT27" s="56"/>
      <c r="IUU27" s="56"/>
      <c r="IUV27" s="56"/>
      <c r="IUW27" s="56"/>
      <c r="IUX27" s="56"/>
      <c r="IUY27" s="56"/>
      <c r="IUZ27" s="56"/>
      <c r="IVA27" s="56"/>
      <c r="IVB27" s="56"/>
      <c r="IVC27" s="56"/>
      <c r="IVD27" s="56"/>
      <c r="IVE27" s="56"/>
      <c r="IVF27" s="56"/>
      <c r="IVG27" s="56"/>
      <c r="IVH27" s="56"/>
      <c r="IVI27" s="56"/>
      <c r="IVJ27" s="56"/>
      <c r="IVK27" s="56"/>
      <c r="IVL27" s="4"/>
      <c r="IVM27" s="56"/>
      <c r="IVN27" s="56"/>
      <c r="IVO27" s="56"/>
      <c r="IVP27" s="56"/>
      <c r="IVQ27" s="56"/>
      <c r="IVR27" s="56"/>
      <c r="IVS27" s="56"/>
      <c r="IVT27" s="56"/>
      <c r="IVU27" s="56"/>
      <c r="IVV27" s="56"/>
      <c r="IVW27" s="56"/>
      <c r="IVX27" s="56"/>
      <c r="IVY27" s="56"/>
      <c r="IVZ27" s="56"/>
      <c r="IWA27" s="56"/>
      <c r="IWB27" s="56"/>
      <c r="IWC27" s="56"/>
      <c r="IWD27" s="56"/>
      <c r="IWE27" s="56"/>
      <c r="IWF27" s="56"/>
      <c r="IWG27" s="56"/>
      <c r="IWH27" s="56"/>
      <c r="IWI27" s="56"/>
      <c r="IWJ27" s="56"/>
      <c r="IWK27" s="56"/>
      <c r="IWL27" s="56"/>
      <c r="IWM27" s="56"/>
      <c r="IWN27" s="56"/>
      <c r="IWO27" s="56"/>
      <c r="IWP27" s="56"/>
      <c r="IWQ27" s="56"/>
      <c r="IWR27" s="56"/>
      <c r="IWS27" s="56"/>
      <c r="IWT27" s="56"/>
      <c r="IWU27" s="56"/>
      <c r="IWV27" s="56"/>
      <c r="IWW27" s="56"/>
      <c r="IWX27" s="56"/>
      <c r="IWY27" s="56"/>
      <c r="IWZ27" s="56"/>
      <c r="IXA27" s="56"/>
      <c r="IXB27" s="56"/>
      <c r="IXC27" s="56"/>
      <c r="IXD27" s="56"/>
      <c r="IXE27" s="56"/>
      <c r="IXF27" s="56"/>
      <c r="IXG27" s="56"/>
      <c r="IXH27" s="56"/>
      <c r="IXI27" s="56"/>
      <c r="IXJ27" s="56"/>
      <c r="IXK27" s="56"/>
      <c r="IXL27" s="56"/>
      <c r="IXM27" s="56"/>
      <c r="IXN27" s="56"/>
      <c r="IXO27" s="56"/>
      <c r="IXP27" s="56"/>
      <c r="IXQ27" s="56"/>
      <c r="IXR27" s="56"/>
      <c r="IXS27" s="56"/>
      <c r="IXT27" s="56"/>
      <c r="IXU27" s="56"/>
      <c r="IXV27" s="56"/>
      <c r="IXW27" s="56"/>
      <c r="IXX27" s="56"/>
      <c r="IXY27" s="56"/>
      <c r="IXZ27" s="56"/>
      <c r="IYA27" s="56"/>
      <c r="IYB27" s="56"/>
      <c r="IYC27" s="56"/>
      <c r="IYD27" s="56"/>
      <c r="IYE27" s="56"/>
      <c r="IYF27" s="56"/>
      <c r="IYG27" s="56"/>
      <c r="IYH27" s="56"/>
      <c r="IYI27" s="56"/>
      <c r="IYJ27" s="56"/>
      <c r="IYK27" s="56"/>
      <c r="IYL27" s="56"/>
      <c r="IYM27" s="56"/>
      <c r="IYN27" s="56"/>
      <c r="IYO27" s="56"/>
      <c r="IYP27" s="56"/>
      <c r="IYQ27" s="56"/>
      <c r="IYR27" s="56"/>
      <c r="IYS27" s="56"/>
      <c r="IYT27" s="56"/>
      <c r="IYU27" s="56"/>
      <c r="IYV27" s="56"/>
      <c r="IYW27" s="56"/>
      <c r="IYX27" s="56"/>
      <c r="IYY27" s="56"/>
      <c r="IYZ27" s="56"/>
      <c r="IZA27" s="56"/>
      <c r="IZB27" s="56"/>
      <c r="IZC27" s="56"/>
      <c r="IZD27" s="56"/>
      <c r="IZE27" s="56"/>
      <c r="IZF27" s="56"/>
      <c r="IZG27" s="56"/>
      <c r="IZH27" s="56"/>
      <c r="IZI27" s="56"/>
      <c r="IZJ27" s="56"/>
      <c r="IZK27" s="56"/>
      <c r="IZL27" s="56"/>
      <c r="IZM27" s="56"/>
      <c r="IZN27" s="56"/>
      <c r="IZO27" s="56"/>
      <c r="IZP27" s="56"/>
      <c r="IZQ27" s="56"/>
      <c r="IZR27" s="56"/>
      <c r="IZS27" s="56"/>
      <c r="IZT27" s="56"/>
      <c r="IZU27" s="56"/>
      <c r="IZV27" s="56"/>
      <c r="IZW27" s="56"/>
      <c r="IZX27" s="56"/>
      <c r="IZY27" s="56"/>
      <c r="IZZ27" s="56"/>
      <c r="JAA27" s="56"/>
      <c r="JAB27" s="56"/>
      <c r="JAC27" s="56"/>
      <c r="JAD27" s="56"/>
      <c r="JAE27" s="56"/>
      <c r="JAF27" s="56"/>
      <c r="JAG27" s="56"/>
      <c r="JAH27" s="56"/>
      <c r="JAI27" s="56"/>
      <c r="JAJ27" s="56"/>
      <c r="JAK27" s="56"/>
      <c r="JAL27" s="56"/>
      <c r="JAM27" s="56"/>
      <c r="JAN27" s="56"/>
      <c r="JAO27" s="56"/>
      <c r="JAP27" s="56"/>
      <c r="JAQ27" s="56"/>
      <c r="JAR27" s="56"/>
      <c r="JAS27" s="56"/>
      <c r="JAT27" s="56"/>
      <c r="JAU27" s="56"/>
      <c r="JAV27" s="56"/>
      <c r="JAW27" s="56"/>
      <c r="JAX27" s="56"/>
      <c r="JAY27" s="56"/>
      <c r="JAZ27" s="56"/>
      <c r="JBA27" s="56"/>
      <c r="JBB27" s="56"/>
      <c r="JBC27" s="56"/>
      <c r="JBD27" s="56"/>
      <c r="JBE27" s="56"/>
      <c r="JBF27" s="56"/>
      <c r="JBG27" s="56"/>
      <c r="JBH27" s="56"/>
      <c r="JBI27" s="56"/>
      <c r="JBJ27" s="56"/>
      <c r="JBK27" s="56"/>
      <c r="JBL27" s="56"/>
      <c r="JBM27" s="56"/>
      <c r="JBN27" s="56"/>
      <c r="JBO27" s="56"/>
      <c r="JBP27" s="56"/>
      <c r="JBQ27" s="56"/>
      <c r="JBR27" s="56"/>
      <c r="JBS27" s="56"/>
      <c r="JBT27" s="56"/>
      <c r="JBU27" s="56"/>
      <c r="JBV27" s="56"/>
      <c r="JBW27" s="56"/>
      <c r="JBX27" s="56"/>
      <c r="JBY27" s="56"/>
      <c r="JBZ27" s="56"/>
      <c r="JCA27" s="56"/>
      <c r="JCB27" s="56"/>
      <c r="JCC27" s="56"/>
      <c r="JCD27" s="56"/>
      <c r="JCE27" s="56"/>
      <c r="JCF27" s="56"/>
      <c r="JCG27" s="56"/>
      <c r="JCH27" s="56"/>
      <c r="JCI27" s="56"/>
      <c r="JCJ27" s="56"/>
      <c r="JCK27" s="56"/>
      <c r="JCL27" s="56"/>
      <c r="JCM27" s="56"/>
      <c r="JCN27" s="56"/>
      <c r="JCO27" s="56"/>
      <c r="JCP27" s="56"/>
      <c r="JCQ27" s="56"/>
      <c r="JCR27" s="56"/>
      <c r="JCS27" s="56"/>
      <c r="JCT27" s="56"/>
      <c r="JCU27" s="56"/>
      <c r="JCV27" s="56"/>
      <c r="JCW27" s="56"/>
      <c r="JCX27" s="56"/>
      <c r="JCY27" s="56"/>
      <c r="JCZ27" s="56"/>
      <c r="JDA27" s="56"/>
      <c r="JDB27" s="56"/>
      <c r="JDC27" s="56"/>
      <c r="JDD27" s="56"/>
      <c r="JDE27" s="56"/>
      <c r="JDF27" s="56"/>
      <c r="JDG27" s="56"/>
      <c r="JDH27" s="56"/>
      <c r="JDI27" s="56"/>
      <c r="JDJ27" s="56"/>
      <c r="JDK27" s="56"/>
      <c r="JDL27" s="56"/>
      <c r="JDM27" s="56"/>
      <c r="JDN27" s="56"/>
      <c r="JDO27" s="56"/>
      <c r="JDP27" s="56"/>
      <c r="JDQ27" s="56"/>
      <c r="JDR27" s="56"/>
      <c r="JDS27" s="56"/>
      <c r="JDT27" s="56"/>
      <c r="JDU27" s="56"/>
      <c r="JDV27" s="56"/>
      <c r="JDW27" s="56"/>
      <c r="JDX27" s="56"/>
      <c r="JDY27" s="56"/>
      <c r="JDZ27" s="56"/>
      <c r="JEA27" s="56"/>
      <c r="JEB27" s="56"/>
      <c r="JEC27" s="56"/>
      <c r="JED27" s="56"/>
      <c r="JEE27" s="56"/>
      <c r="JEF27" s="56"/>
      <c r="JEG27" s="56"/>
      <c r="JEH27" s="56"/>
      <c r="JEI27" s="56"/>
      <c r="JEJ27" s="56"/>
      <c r="JEK27" s="56"/>
      <c r="JEL27" s="56"/>
      <c r="JEM27" s="56"/>
      <c r="JEN27" s="56"/>
      <c r="JEO27" s="56"/>
      <c r="JEP27" s="56"/>
      <c r="JEQ27" s="56"/>
      <c r="JER27" s="56"/>
      <c r="JES27" s="56"/>
      <c r="JET27" s="56"/>
      <c r="JEU27" s="56"/>
      <c r="JEV27" s="56"/>
      <c r="JEW27" s="56"/>
      <c r="JEX27" s="56"/>
      <c r="JEY27" s="56"/>
      <c r="JEZ27" s="56"/>
      <c r="JFA27" s="56"/>
      <c r="JFB27" s="56"/>
      <c r="JFC27" s="56"/>
      <c r="JFD27" s="56"/>
      <c r="JFE27" s="56"/>
      <c r="JFF27" s="56"/>
      <c r="JFG27" s="56"/>
      <c r="JFH27" s="4"/>
      <c r="JFI27" s="56"/>
      <c r="JFJ27" s="56"/>
      <c r="JFK27" s="56"/>
      <c r="JFL27" s="56"/>
      <c r="JFM27" s="56"/>
      <c r="JFN27" s="56"/>
      <c r="JFO27" s="56"/>
      <c r="JFP27" s="56"/>
      <c r="JFQ27" s="56"/>
      <c r="JFR27" s="56"/>
      <c r="JFS27" s="56"/>
      <c r="JFT27" s="56"/>
      <c r="JFU27" s="56"/>
      <c r="JFV27" s="56"/>
      <c r="JFW27" s="56"/>
      <c r="JFX27" s="56"/>
      <c r="JFY27" s="56"/>
      <c r="JFZ27" s="56"/>
      <c r="JGA27" s="56"/>
      <c r="JGB27" s="56"/>
      <c r="JGC27" s="56"/>
      <c r="JGD27" s="56"/>
      <c r="JGE27" s="56"/>
      <c r="JGF27" s="56"/>
      <c r="JGG27" s="56"/>
      <c r="JGH27" s="56"/>
      <c r="JGI27" s="56"/>
      <c r="JGJ27" s="56"/>
      <c r="JGK27" s="56"/>
      <c r="JGL27" s="56"/>
      <c r="JGM27" s="56"/>
      <c r="JGN27" s="56"/>
      <c r="JGO27" s="56"/>
      <c r="JGP27" s="56"/>
      <c r="JGQ27" s="56"/>
      <c r="JGR27" s="56"/>
      <c r="JGS27" s="56"/>
      <c r="JGT27" s="56"/>
      <c r="JGU27" s="56"/>
      <c r="JGV27" s="56"/>
      <c r="JGW27" s="56"/>
      <c r="JGX27" s="56"/>
      <c r="JGY27" s="56"/>
      <c r="JGZ27" s="56"/>
      <c r="JHA27" s="56"/>
      <c r="JHB27" s="56"/>
      <c r="JHC27" s="56"/>
      <c r="JHD27" s="56"/>
      <c r="JHE27" s="56"/>
      <c r="JHF27" s="56"/>
      <c r="JHG27" s="56"/>
      <c r="JHH27" s="56"/>
      <c r="JHI27" s="56"/>
      <c r="JHJ27" s="56"/>
      <c r="JHK27" s="56"/>
      <c r="JHL27" s="56"/>
      <c r="JHM27" s="56"/>
      <c r="JHN27" s="56"/>
      <c r="JHO27" s="56"/>
      <c r="JHP27" s="56"/>
      <c r="JHQ27" s="56"/>
      <c r="JHR27" s="56"/>
      <c r="JHS27" s="56"/>
      <c r="JHT27" s="56"/>
      <c r="JHU27" s="56"/>
      <c r="JHV27" s="56"/>
      <c r="JHW27" s="56"/>
      <c r="JHX27" s="56"/>
      <c r="JHY27" s="56"/>
      <c r="JHZ27" s="56"/>
      <c r="JIA27" s="56"/>
      <c r="JIB27" s="56"/>
      <c r="JIC27" s="56"/>
      <c r="JID27" s="56"/>
      <c r="JIE27" s="56"/>
      <c r="JIF27" s="56"/>
      <c r="JIG27" s="56"/>
      <c r="JIH27" s="56"/>
      <c r="JII27" s="56"/>
      <c r="JIJ27" s="56"/>
      <c r="JIK27" s="56"/>
      <c r="JIL27" s="56"/>
      <c r="JIM27" s="56"/>
      <c r="JIN27" s="56"/>
      <c r="JIO27" s="56"/>
      <c r="JIP27" s="56"/>
      <c r="JIQ27" s="56"/>
      <c r="JIR27" s="56"/>
      <c r="JIS27" s="56"/>
      <c r="JIT27" s="56"/>
      <c r="JIU27" s="56"/>
      <c r="JIV27" s="56"/>
      <c r="JIW27" s="56"/>
      <c r="JIX27" s="56"/>
      <c r="JIY27" s="56"/>
      <c r="JIZ27" s="56"/>
      <c r="JJA27" s="56"/>
      <c r="JJB27" s="56"/>
      <c r="JJC27" s="56"/>
      <c r="JJD27" s="56"/>
      <c r="JJE27" s="56"/>
      <c r="JJF27" s="56"/>
      <c r="JJG27" s="56"/>
      <c r="JJH27" s="56"/>
      <c r="JJI27" s="56"/>
      <c r="JJJ27" s="56"/>
      <c r="JJK27" s="56"/>
      <c r="JJL27" s="56"/>
      <c r="JJM27" s="56"/>
      <c r="JJN27" s="56"/>
      <c r="JJO27" s="56"/>
      <c r="JJP27" s="56"/>
      <c r="JJQ27" s="56"/>
      <c r="JJR27" s="56"/>
      <c r="JJS27" s="56"/>
      <c r="JJT27" s="56"/>
      <c r="JJU27" s="56"/>
      <c r="JJV27" s="56"/>
      <c r="JJW27" s="56"/>
      <c r="JJX27" s="56"/>
      <c r="JJY27" s="56"/>
      <c r="JJZ27" s="56"/>
      <c r="JKA27" s="56"/>
      <c r="JKB27" s="56"/>
      <c r="JKC27" s="56"/>
      <c r="JKD27" s="56"/>
      <c r="JKE27" s="56"/>
      <c r="JKF27" s="56"/>
      <c r="JKG27" s="56"/>
      <c r="JKH27" s="56"/>
      <c r="JKI27" s="56"/>
      <c r="JKJ27" s="56"/>
      <c r="JKK27" s="56"/>
      <c r="JKL27" s="56"/>
      <c r="JKM27" s="56"/>
      <c r="JKN27" s="56"/>
      <c r="JKO27" s="56"/>
      <c r="JKP27" s="56"/>
      <c r="JKQ27" s="56"/>
      <c r="JKR27" s="56"/>
      <c r="JKS27" s="56"/>
      <c r="JKT27" s="56"/>
      <c r="JKU27" s="56"/>
      <c r="JKV27" s="56"/>
      <c r="JKW27" s="56"/>
      <c r="JKX27" s="56"/>
      <c r="JKY27" s="56"/>
      <c r="JKZ27" s="56"/>
      <c r="JLA27" s="56"/>
      <c r="JLB27" s="56"/>
      <c r="JLC27" s="56"/>
      <c r="JLD27" s="56"/>
      <c r="JLE27" s="56"/>
      <c r="JLF27" s="56"/>
      <c r="JLG27" s="56"/>
      <c r="JLH27" s="56"/>
      <c r="JLI27" s="56"/>
      <c r="JLJ27" s="56"/>
      <c r="JLK27" s="56"/>
      <c r="JLL27" s="56"/>
      <c r="JLM27" s="56"/>
      <c r="JLN27" s="56"/>
      <c r="JLO27" s="56"/>
      <c r="JLP27" s="56"/>
      <c r="JLQ27" s="56"/>
      <c r="JLR27" s="56"/>
      <c r="JLS27" s="56"/>
      <c r="JLT27" s="56"/>
      <c r="JLU27" s="56"/>
      <c r="JLV27" s="56"/>
      <c r="JLW27" s="56"/>
      <c r="JLX27" s="56"/>
      <c r="JLY27" s="56"/>
      <c r="JLZ27" s="56"/>
      <c r="JMA27" s="56"/>
      <c r="JMB27" s="56"/>
      <c r="JMC27" s="56"/>
      <c r="JMD27" s="56"/>
      <c r="JME27" s="56"/>
      <c r="JMF27" s="56"/>
      <c r="JMG27" s="56"/>
      <c r="JMH27" s="56"/>
      <c r="JMI27" s="56"/>
      <c r="JMJ27" s="56"/>
      <c r="JMK27" s="56"/>
      <c r="JML27" s="56"/>
      <c r="JMM27" s="56"/>
      <c r="JMN27" s="56"/>
      <c r="JMO27" s="56"/>
      <c r="JMP27" s="56"/>
      <c r="JMQ27" s="56"/>
      <c r="JMR27" s="56"/>
      <c r="JMS27" s="56"/>
      <c r="JMT27" s="56"/>
      <c r="JMU27" s="56"/>
      <c r="JMV27" s="56"/>
      <c r="JMW27" s="56"/>
      <c r="JMX27" s="56"/>
      <c r="JMY27" s="56"/>
      <c r="JMZ27" s="56"/>
      <c r="JNA27" s="56"/>
      <c r="JNB27" s="56"/>
      <c r="JNC27" s="56"/>
      <c r="JND27" s="56"/>
      <c r="JNE27" s="56"/>
      <c r="JNF27" s="56"/>
      <c r="JNG27" s="56"/>
      <c r="JNH27" s="56"/>
      <c r="JNI27" s="56"/>
      <c r="JNJ27" s="56"/>
      <c r="JNK27" s="56"/>
      <c r="JNL27" s="56"/>
      <c r="JNM27" s="56"/>
      <c r="JNN27" s="56"/>
      <c r="JNO27" s="56"/>
      <c r="JNP27" s="56"/>
      <c r="JNQ27" s="56"/>
      <c r="JNR27" s="56"/>
      <c r="JNS27" s="56"/>
      <c r="JNT27" s="56"/>
      <c r="JNU27" s="56"/>
      <c r="JNV27" s="56"/>
      <c r="JNW27" s="56"/>
      <c r="JNX27" s="56"/>
      <c r="JNY27" s="56"/>
      <c r="JNZ27" s="56"/>
      <c r="JOA27" s="56"/>
      <c r="JOB27" s="56"/>
      <c r="JOC27" s="56"/>
      <c r="JOD27" s="56"/>
      <c r="JOE27" s="56"/>
      <c r="JOF27" s="56"/>
      <c r="JOG27" s="56"/>
      <c r="JOH27" s="56"/>
      <c r="JOI27" s="56"/>
      <c r="JOJ27" s="56"/>
      <c r="JOK27" s="56"/>
      <c r="JOL27" s="56"/>
      <c r="JOM27" s="56"/>
      <c r="JON27" s="56"/>
      <c r="JOO27" s="56"/>
      <c r="JOP27" s="56"/>
      <c r="JOQ27" s="56"/>
      <c r="JOR27" s="56"/>
      <c r="JOS27" s="56"/>
      <c r="JOT27" s="56"/>
      <c r="JOU27" s="56"/>
      <c r="JOV27" s="56"/>
      <c r="JOW27" s="56"/>
      <c r="JOX27" s="56"/>
      <c r="JOY27" s="56"/>
      <c r="JOZ27" s="56"/>
      <c r="JPA27" s="56"/>
      <c r="JPB27" s="56"/>
      <c r="JPC27" s="56"/>
      <c r="JPD27" s="4"/>
      <c r="JPE27" s="56"/>
      <c r="JPF27" s="56"/>
      <c r="JPG27" s="56"/>
      <c r="JPH27" s="56"/>
      <c r="JPI27" s="56"/>
      <c r="JPJ27" s="56"/>
      <c r="JPK27" s="56"/>
      <c r="JPL27" s="56"/>
      <c r="JPM27" s="56"/>
      <c r="JPN27" s="56"/>
      <c r="JPO27" s="56"/>
      <c r="JPP27" s="56"/>
      <c r="JPQ27" s="56"/>
      <c r="JPR27" s="56"/>
      <c r="JPS27" s="56"/>
      <c r="JPT27" s="56"/>
      <c r="JPU27" s="56"/>
      <c r="JPV27" s="56"/>
      <c r="JPW27" s="56"/>
      <c r="JPX27" s="56"/>
      <c r="JPY27" s="56"/>
      <c r="JPZ27" s="56"/>
      <c r="JQA27" s="56"/>
      <c r="JQB27" s="56"/>
      <c r="JQC27" s="56"/>
      <c r="JQD27" s="56"/>
      <c r="JQE27" s="56"/>
      <c r="JQF27" s="56"/>
      <c r="JQG27" s="56"/>
      <c r="JQH27" s="56"/>
      <c r="JQI27" s="56"/>
      <c r="JQJ27" s="56"/>
      <c r="JQK27" s="56"/>
      <c r="JQL27" s="56"/>
      <c r="JQM27" s="56"/>
      <c r="JQN27" s="56"/>
      <c r="JQO27" s="56"/>
      <c r="JQP27" s="56"/>
      <c r="JQQ27" s="56"/>
      <c r="JQR27" s="56"/>
      <c r="JQS27" s="56"/>
      <c r="JQT27" s="56"/>
      <c r="JQU27" s="56"/>
      <c r="JQV27" s="56"/>
      <c r="JQW27" s="56"/>
      <c r="JQX27" s="56"/>
      <c r="JQY27" s="56"/>
      <c r="JQZ27" s="56"/>
      <c r="JRA27" s="56"/>
      <c r="JRB27" s="56"/>
      <c r="JRC27" s="56"/>
      <c r="JRD27" s="56"/>
      <c r="JRE27" s="56"/>
      <c r="JRF27" s="56"/>
      <c r="JRG27" s="56"/>
      <c r="JRH27" s="56"/>
      <c r="JRI27" s="56"/>
      <c r="JRJ27" s="56"/>
      <c r="JRK27" s="56"/>
      <c r="JRL27" s="56"/>
      <c r="JRM27" s="56"/>
      <c r="JRN27" s="56"/>
      <c r="JRO27" s="56"/>
      <c r="JRP27" s="56"/>
      <c r="JRQ27" s="56"/>
      <c r="JRR27" s="56"/>
      <c r="JRS27" s="56"/>
      <c r="JRT27" s="56"/>
      <c r="JRU27" s="56"/>
      <c r="JRV27" s="56"/>
      <c r="JRW27" s="56"/>
      <c r="JRX27" s="56"/>
      <c r="JRY27" s="56"/>
      <c r="JRZ27" s="56"/>
      <c r="JSA27" s="56"/>
      <c r="JSB27" s="56"/>
      <c r="JSC27" s="56"/>
      <c r="JSD27" s="56"/>
      <c r="JSE27" s="56"/>
      <c r="JSF27" s="56"/>
      <c r="JSG27" s="56"/>
      <c r="JSH27" s="56"/>
      <c r="JSI27" s="56"/>
      <c r="JSJ27" s="56"/>
      <c r="JSK27" s="56"/>
      <c r="JSL27" s="56"/>
      <c r="JSM27" s="56"/>
      <c r="JSN27" s="56"/>
      <c r="JSO27" s="56"/>
      <c r="JSP27" s="56"/>
      <c r="JSQ27" s="56"/>
      <c r="JSR27" s="56"/>
      <c r="JSS27" s="56"/>
      <c r="JST27" s="56"/>
      <c r="JSU27" s="56"/>
      <c r="JSV27" s="56"/>
      <c r="JSW27" s="56"/>
      <c r="JSX27" s="56"/>
      <c r="JSY27" s="56"/>
      <c r="JSZ27" s="56"/>
      <c r="JTA27" s="56"/>
      <c r="JTB27" s="56"/>
      <c r="JTC27" s="56"/>
      <c r="JTD27" s="56"/>
      <c r="JTE27" s="56"/>
      <c r="JTF27" s="56"/>
      <c r="JTG27" s="56"/>
      <c r="JTH27" s="56"/>
      <c r="JTI27" s="56"/>
      <c r="JTJ27" s="56"/>
      <c r="JTK27" s="56"/>
      <c r="JTL27" s="56"/>
      <c r="JTM27" s="56"/>
      <c r="JTN27" s="56"/>
      <c r="JTO27" s="56"/>
      <c r="JTP27" s="56"/>
      <c r="JTQ27" s="56"/>
      <c r="JTR27" s="56"/>
      <c r="JTS27" s="56"/>
      <c r="JTT27" s="56"/>
      <c r="JTU27" s="56"/>
      <c r="JTV27" s="56"/>
      <c r="JTW27" s="56"/>
      <c r="JTX27" s="56"/>
      <c r="JTY27" s="56"/>
      <c r="JTZ27" s="56"/>
      <c r="JUA27" s="56"/>
      <c r="JUB27" s="56"/>
      <c r="JUC27" s="56"/>
      <c r="JUD27" s="56"/>
      <c r="JUE27" s="56"/>
      <c r="JUF27" s="56"/>
      <c r="JUG27" s="56"/>
      <c r="JUH27" s="56"/>
      <c r="JUI27" s="56"/>
      <c r="JUJ27" s="56"/>
      <c r="JUK27" s="56"/>
      <c r="JUL27" s="56"/>
      <c r="JUM27" s="56"/>
      <c r="JUN27" s="56"/>
      <c r="JUO27" s="56"/>
      <c r="JUP27" s="56"/>
      <c r="JUQ27" s="56"/>
      <c r="JUR27" s="56"/>
      <c r="JUS27" s="56"/>
      <c r="JUT27" s="56"/>
      <c r="JUU27" s="56"/>
      <c r="JUV27" s="56"/>
      <c r="JUW27" s="56"/>
      <c r="JUX27" s="56"/>
      <c r="JUY27" s="56"/>
      <c r="JUZ27" s="56"/>
      <c r="JVA27" s="56"/>
      <c r="JVB27" s="56"/>
      <c r="JVC27" s="56"/>
      <c r="JVD27" s="56"/>
      <c r="JVE27" s="56"/>
      <c r="JVF27" s="56"/>
      <c r="JVG27" s="56"/>
      <c r="JVH27" s="56"/>
      <c r="JVI27" s="56"/>
      <c r="JVJ27" s="56"/>
      <c r="JVK27" s="56"/>
      <c r="JVL27" s="56"/>
      <c r="JVM27" s="56"/>
      <c r="JVN27" s="56"/>
      <c r="JVO27" s="56"/>
      <c r="JVP27" s="56"/>
      <c r="JVQ27" s="56"/>
      <c r="JVR27" s="56"/>
      <c r="JVS27" s="56"/>
      <c r="JVT27" s="56"/>
      <c r="JVU27" s="56"/>
      <c r="JVV27" s="56"/>
      <c r="JVW27" s="56"/>
      <c r="JVX27" s="56"/>
      <c r="JVY27" s="56"/>
      <c r="JVZ27" s="56"/>
      <c r="JWA27" s="56"/>
      <c r="JWB27" s="56"/>
      <c r="JWC27" s="56"/>
      <c r="JWD27" s="56"/>
      <c r="JWE27" s="56"/>
      <c r="JWF27" s="56"/>
      <c r="JWG27" s="56"/>
      <c r="JWH27" s="56"/>
      <c r="JWI27" s="56"/>
      <c r="JWJ27" s="56"/>
      <c r="JWK27" s="56"/>
      <c r="JWL27" s="56"/>
      <c r="JWM27" s="56"/>
      <c r="JWN27" s="56"/>
      <c r="JWO27" s="56"/>
      <c r="JWP27" s="56"/>
      <c r="JWQ27" s="56"/>
      <c r="JWR27" s="56"/>
      <c r="JWS27" s="56"/>
      <c r="JWT27" s="56"/>
      <c r="JWU27" s="56"/>
      <c r="JWV27" s="56"/>
      <c r="JWW27" s="56"/>
      <c r="JWX27" s="56"/>
      <c r="JWY27" s="56"/>
      <c r="JWZ27" s="56"/>
      <c r="JXA27" s="56"/>
      <c r="JXB27" s="56"/>
      <c r="JXC27" s="56"/>
      <c r="JXD27" s="56"/>
      <c r="JXE27" s="56"/>
      <c r="JXF27" s="56"/>
      <c r="JXG27" s="56"/>
      <c r="JXH27" s="56"/>
      <c r="JXI27" s="56"/>
      <c r="JXJ27" s="56"/>
      <c r="JXK27" s="56"/>
      <c r="JXL27" s="56"/>
      <c r="JXM27" s="56"/>
      <c r="JXN27" s="56"/>
      <c r="JXO27" s="56"/>
      <c r="JXP27" s="56"/>
      <c r="JXQ27" s="56"/>
      <c r="JXR27" s="56"/>
      <c r="JXS27" s="56"/>
      <c r="JXT27" s="56"/>
      <c r="JXU27" s="56"/>
      <c r="JXV27" s="56"/>
      <c r="JXW27" s="56"/>
      <c r="JXX27" s="56"/>
      <c r="JXY27" s="56"/>
      <c r="JXZ27" s="56"/>
      <c r="JYA27" s="56"/>
      <c r="JYB27" s="56"/>
      <c r="JYC27" s="56"/>
      <c r="JYD27" s="56"/>
      <c r="JYE27" s="56"/>
      <c r="JYF27" s="56"/>
      <c r="JYG27" s="56"/>
      <c r="JYH27" s="56"/>
      <c r="JYI27" s="56"/>
      <c r="JYJ27" s="56"/>
      <c r="JYK27" s="56"/>
      <c r="JYL27" s="56"/>
      <c r="JYM27" s="56"/>
      <c r="JYN27" s="56"/>
      <c r="JYO27" s="56"/>
      <c r="JYP27" s="56"/>
      <c r="JYQ27" s="56"/>
      <c r="JYR27" s="56"/>
      <c r="JYS27" s="56"/>
      <c r="JYT27" s="56"/>
      <c r="JYU27" s="56"/>
      <c r="JYV27" s="56"/>
      <c r="JYW27" s="56"/>
      <c r="JYX27" s="56"/>
      <c r="JYY27" s="56"/>
      <c r="JYZ27" s="4"/>
      <c r="JZA27" s="56"/>
      <c r="JZB27" s="56"/>
      <c r="JZC27" s="56"/>
      <c r="JZD27" s="56"/>
      <c r="JZE27" s="56"/>
      <c r="JZF27" s="56"/>
      <c r="JZG27" s="56"/>
      <c r="JZH27" s="56"/>
      <c r="JZI27" s="56"/>
      <c r="JZJ27" s="56"/>
      <c r="JZK27" s="56"/>
      <c r="JZL27" s="56"/>
      <c r="JZM27" s="56"/>
      <c r="JZN27" s="56"/>
      <c r="JZO27" s="56"/>
      <c r="JZP27" s="56"/>
      <c r="JZQ27" s="56"/>
      <c r="JZR27" s="56"/>
      <c r="JZS27" s="56"/>
      <c r="JZT27" s="56"/>
      <c r="JZU27" s="56"/>
      <c r="JZV27" s="56"/>
      <c r="JZW27" s="56"/>
      <c r="JZX27" s="56"/>
      <c r="JZY27" s="56"/>
      <c r="JZZ27" s="56"/>
      <c r="KAA27" s="56"/>
      <c r="KAB27" s="56"/>
      <c r="KAC27" s="56"/>
      <c r="KAD27" s="56"/>
      <c r="KAE27" s="56"/>
      <c r="KAF27" s="56"/>
      <c r="KAG27" s="56"/>
      <c r="KAH27" s="56"/>
      <c r="KAI27" s="56"/>
      <c r="KAJ27" s="56"/>
      <c r="KAK27" s="56"/>
      <c r="KAL27" s="56"/>
      <c r="KAM27" s="56"/>
      <c r="KAN27" s="56"/>
      <c r="KAO27" s="56"/>
      <c r="KAP27" s="56"/>
      <c r="KAQ27" s="56"/>
      <c r="KAR27" s="56"/>
      <c r="KAS27" s="56"/>
      <c r="KAT27" s="56"/>
      <c r="KAU27" s="56"/>
      <c r="KAV27" s="56"/>
      <c r="KAW27" s="56"/>
      <c r="KAX27" s="56"/>
      <c r="KAY27" s="56"/>
      <c r="KAZ27" s="56"/>
      <c r="KBA27" s="56"/>
      <c r="KBB27" s="56"/>
      <c r="KBC27" s="56"/>
      <c r="KBD27" s="56"/>
      <c r="KBE27" s="56"/>
      <c r="KBF27" s="56"/>
      <c r="KBG27" s="56"/>
      <c r="KBH27" s="56"/>
      <c r="KBI27" s="56"/>
      <c r="KBJ27" s="56"/>
      <c r="KBK27" s="56"/>
      <c r="KBL27" s="56"/>
      <c r="KBM27" s="56"/>
      <c r="KBN27" s="56"/>
      <c r="KBO27" s="56"/>
      <c r="KBP27" s="56"/>
      <c r="KBQ27" s="56"/>
      <c r="KBR27" s="56"/>
      <c r="KBS27" s="56"/>
      <c r="KBT27" s="56"/>
      <c r="KBU27" s="56"/>
      <c r="KBV27" s="56"/>
      <c r="KBW27" s="56"/>
      <c r="KBX27" s="56"/>
      <c r="KBY27" s="56"/>
      <c r="KBZ27" s="56"/>
      <c r="KCA27" s="56"/>
      <c r="KCB27" s="56"/>
      <c r="KCC27" s="56"/>
      <c r="KCD27" s="56"/>
      <c r="KCE27" s="56"/>
      <c r="KCF27" s="56"/>
      <c r="KCG27" s="56"/>
      <c r="KCH27" s="56"/>
      <c r="KCI27" s="56"/>
      <c r="KCJ27" s="56"/>
      <c r="KCK27" s="56"/>
      <c r="KCL27" s="56"/>
      <c r="KCM27" s="56"/>
      <c r="KCN27" s="56"/>
      <c r="KCO27" s="56"/>
      <c r="KCP27" s="56"/>
      <c r="KCQ27" s="56"/>
      <c r="KCR27" s="56"/>
      <c r="KCS27" s="56"/>
      <c r="KCT27" s="56"/>
      <c r="KCU27" s="56"/>
      <c r="KCV27" s="56"/>
      <c r="KCW27" s="56"/>
      <c r="KCX27" s="56"/>
      <c r="KCY27" s="56"/>
      <c r="KCZ27" s="56"/>
      <c r="KDA27" s="56"/>
      <c r="KDB27" s="56"/>
      <c r="KDC27" s="56"/>
      <c r="KDD27" s="56"/>
      <c r="KDE27" s="56"/>
      <c r="KDF27" s="56"/>
      <c r="KDG27" s="56"/>
      <c r="KDH27" s="56"/>
      <c r="KDI27" s="56"/>
      <c r="KDJ27" s="56"/>
      <c r="KDK27" s="56"/>
      <c r="KDL27" s="56"/>
      <c r="KDM27" s="56"/>
      <c r="KDN27" s="56"/>
      <c r="KDO27" s="56"/>
      <c r="KDP27" s="56"/>
      <c r="KDQ27" s="56"/>
      <c r="KDR27" s="56"/>
      <c r="KDS27" s="56"/>
      <c r="KDT27" s="56"/>
      <c r="KDU27" s="56"/>
      <c r="KDV27" s="56"/>
      <c r="KDW27" s="56"/>
      <c r="KDX27" s="56"/>
      <c r="KDY27" s="56"/>
      <c r="KDZ27" s="56"/>
      <c r="KEA27" s="56"/>
      <c r="KEB27" s="56"/>
      <c r="KEC27" s="56"/>
      <c r="KED27" s="56"/>
      <c r="KEE27" s="56"/>
      <c r="KEF27" s="56"/>
      <c r="KEG27" s="56"/>
      <c r="KEH27" s="56"/>
      <c r="KEI27" s="56"/>
      <c r="KEJ27" s="56"/>
      <c r="KEK27" s="56"/>
      <c r="KEL27" s="56"/>
      <c r="KEM27" s="56"/>
      <c r="KEN27" s="56"/>
      <c r="KEO27" s="56"/>
      <c r="KEP27" s="56"/>
      <c r="KEQ27" s="56"/>
      <c r="KER27" s="56"/>
      <c r="KES27" s="56"/>
      <c r="KET27" s="56"/>
      <c r="KEU27" s="56"/>
      <c r="KEV27" s="56"/>
      <c r="KEW27" s="56"/>
      <c r="KEX27" s="56"/>
      <c r="KEY27" s="56"/>
      <c r="KEZ27" s="56"/>
      <c r="KFA27" s="56"/>
      <c r="KFB27" s="56"/>
      <c r="KFC27" s="56"/>
      <c r="KFD27" s="56"/>
      <c r="KFE27" s="56"/>
      <c r="KFF27" s="56"/>
      <c r="KFG27" s="56"/>
      <c r="KFH27" s="56"/>
      <c r="KFI27" s="56"/>
      <c r="KFJ27" s="56"/>
      <c r="KFK27" s="56"/>
      <c r="KFL27" s="56"/>
      <c r="KFM27" s="56"/>
      <c r="KFN27" s="56"/>
      <c r="KFO27" s="56"/>
      <c r="KFP27" s="56"/>
      <c r="KFQ27" s="56"/>
      <c r="KFR27" s="56"/>
      <c r="KFS27" s="56"/>
      <c r="KFT27" s="56"/>
      <c r="KFU27" s="56"/>
      <c r="KFV27" s="56"/>
      <c r="KFW27" s="56"/>
      <c r="KFX27" s="56"/>
      <c r="KFY27" s="56"/>
      <c r="KFZ27" s="56"/>
      <c r="KGA27" s="56"/>
      <c r="KGB27" s="56"/>
      <c r="KGC27" s="56"/>
      <c r="KGD27" s="56"/>
      <c r="KGE27" s="56"/>
      <c r="KGF27" s="56"/>
      <c r="KGG27" s="56"/>
      <c r="KGH27" s="56"/>
      <c r="KGI27" s="56"/>
      <c r="KGJ27" s="56"/>
      <c r="KGK27" s="56"/>
      <c r="KGL27" s="56"/>
      <c r="KGM27" s="56"/>
      <c r="KGN27" s="56"/>
      <c r="KGO27" s="56"/>
      <c r="KGP27" s="56"/>
      <c r="KGQ27" s="56"/>
      <c r="KGR27" s="56"/>
      <c r="KGS27" s="56"/>
      <c r="KGT27" s="56"/>
      <c r="KGU27" s="56"/>
      <c r="KGV27" s="56"/>
      <c r="KGW27" s="56"/>
      <c r="KGX27" s="56"/>
      <c r="KGY27" s="56"/>
      <c r="KGZ27" s="56"/>
      <c r="KHA27" s="56"/>
      <c r="KHB27" s="56"/>
      <c r="KHC27" s="56"/>
      <c r="KHD27" s="56"/>
      <c r="KHE27" s="56"/>
      <c r="KHF27" s="56"/>
      <c r="KHG27" s="56"/>
      <c r="KHH27" s="56"/>
      <c r="KHI27" s="56"/>
      <c r="KHJ27" s="56"/>
      <c r="KHK27" s="56"/>
      <c r="KHL27" s="56"/>
      <c r="KHM27" s="56"/>
      <c r="KHN27" s="56"/>
      <c r="KHO27" s="56"/>
      <c r="KHP27" s="56"/>
      <c r="KHQ27" s="56"/>
      <c r="KHR27" s="56"/>
      <c r="KHS27" s="56"/>
      <c r="KHT27" s="56"/>
      <c r="KHU27" s="56"/>
      <c r="KHV27" s="56"/>
      <c r="KHW27" s="56"/>
      <c r="KHX27" s="56"/>
      <c r="KHY27" s="56"/>
      <c r="KHZ27" s="56"/>
      <c r="KIA27" s="56"/>
      <c r="KIB27" s="56"/>
      <c r="KIC27" s="56"/>
      <c r="KID27" s="56"/>
      <c r="KIE27" s="56"/>
      <c r="KIF27" s="56"/>
      <c r="KIG27" s="56"/>
      <c r="KIH27" s="56"/>
      <c r="KII27" s="56"/>
      <c r="KIJ27" s="56"/>
      <c r="KIK27" s="56"/>
      <c r="KIL27" s="56"/>
      <c r="KIM27" s="56"/>
      <c r="KIN27" s="56"/>
      <c r="KIO27" s="56"/>
      <c r="KIP27" s="56"/>
      <c r="KIQ27" s="56"/>
      <c r="KIR27" s="56"/>
      <c r="KIS27" s="56"/>
      <c r="KIT27" s="56"/>
      <c r="KIU27" s="56"/>
      <c r="KIV27" s="4"/>
      <c r="KIW27" s="56"/>
      <c r="KIX27" s="56"/>
      <c r="KIY27" s="56"/>
      <c r="KIZ27" s="56"/>
      <c r="KJA27" s="56"/>
      <c r="KJB27" s="56"/>
      <c r="KJC27" s="56"/>
      <c r="KJD27" s="56"/>
      <c r="KJE27" s="56"/>
      <c r="KJF27" s="56"/>
      <c r="KJG27" s="56"/>
      <c r="KJH27" s="56"/>
      <c r="KJI27" s="56"/>
      <c r="KJJ27" s="56"/>
      <c r="KJK27" s="56"/>
      <c r="KJL27" s="56"/>
      <c r="KJM27" s="56"/>
      <c r="KJN27" s="56"/>
      <c r="KJO27" s="56"/>
      <c r="KJP27" s="56"/>
      <c r="KJQ27" s="56"/>
      <c r="KJR27" s="56"/>
      <c r="KJS27" s="56"/>
      <c r="KJT27" s="56"/>
      <c r="KJU27" s="56"/>
      <c r="KJV27" s="56"/>
      <c r="KJW27" s="56"/>
      <c r="KJX27" s="56"/>
      <c r="KJY27" s="56"/>
      <c r="KJZ27" s="56"/>
      <c r="KKA27" s="56"/>
      <c r="KKB27" s="56"/>
      <c r="KKC27" s="56"/>
      <c r="KKD27" s="56"/>
      <c r="KKE27" s="56"/>
      <c r="KKF27" s="56"/>
      <c r="KKG27" s="56"/>
      <c r="KKH27" s="56"/>
      <c r="KKI27" s="56"/>
      <c r="KKJ27" s="56"/>
      <c r="KKK27" s="56"/>
      <c r="KKL27" s="56"/>
      <c r="KKM27" s="56"/>
      <c r="KKN27" s="56"/>
      <c r="KKO27" s="56"/>
      <c r="KKP27" s="56"/>
      <c r="KKQ27" s="56"/>
      <c r="KKR27" s="56"/>
      <c r="KKS27" s="56"/>
      <c r="KKT27" s="56"/>
      <c r="KKU27" s="56"/>
      <c r="KKV27" s="56"/>
      <c r="KKW27" s="56"/>
      <c r="KKX27" s="56"/>
      <c r="KKY27" s="56"/>
      <c r="KKZ27" s="56"/>
      <c r="KLA27" s="56"/>
      <c r="KLB27" s="56"/>
      <c r="KLC27" s="56"/>
      <c r="KLD27" s="56"/>
      <c r="KLE27" s="56"/>
      <c r="KLF27" s="56"/>
      <c r="KLG27" s="56"/>
      <c r="KLH27" s="56"/>
      <c r="KLI27" s="56"/>
      <c r="KLJ27" s="56"/>
      <c r="KLK27" s="56"/>
      <c r="KLL27" s="56"/>
      <c r="KLM27" s="56"/>
      <c r="KLN27" s="56"/>
      <c r="KLO27" s="56"/>
      <c r="KLP27" s="56"/>
      <c r="KLQ27" s="56"/>
      <c r="KLR27" s="56"/>
      <c r="KLS27" s="56"/>
      <c r="KLT27" s="56"/>
      <c r="KLU27" s="56"/>
      <c r="KLV27" s="56"/>
      <c r="KLW27" s="56"/>
      <c r="KLX27" s="56"/>
      <c r="KLY27" s="56"/>
      <c r="KLZ27" s="56"/>
      <c r="KMA27" s="56"/>
      <c r="KMB27" s="56"/>
      <c r="KMC27" s="56"/>
      <c r="KMD27" s="56"/>
      <c r="KME27" s="56"/>
      <c r="KMF27" s="56"/>
      <c r="KMG27" s="56"/>
      <c r="KMH27" s="56"/>
      <c r="KMI27" s="56"/>
      <c r="KMJ27" s="56"/>
      <c r="KMK27" s="56"/>
      <c r="KML27" s="56"/>
      <c r="KMM27" s="56"/>
      <c r="KMN27" s="56"/>
      <c r="KMO27" s="56"/>
      <c r="KMP27" s="56"/>
      <c r="KMQ27" s="56"/>
      <c r="KMR27" s="56"/>
      <c r="KMS27" s="56"/>
      <c r="KMT27" s="56"/>
      <c r="KMU27" s="56"/>
      <c r="KMV27" s="56"/>
      <c r="KMW27" s="56"/>
      <c r="KMX27" s="56"/>
      <c r="KMY27" s="56"/>
      <c r="KMZ27" s="56"/>
      <c r="KNA27" s="56"/>
      <c r="KNB27" s="56"/>
      <c r="KNC27" s="56"/>
      <c r="KND27" s="56"/>
      <c r="KNE27" s="56"/>
      <c r="KNF27" s="56"/>
      <c r="KNG27" s="56"/>
      <c r="KNH27" s="56"/>
      <c r="KNI27" s="56"/>
      <c r="KNJ27" s="56"/>
      <c r="KNK27" s="56"/>
      <c r="KNL27" s="56"/>
      <c r="KNM27" s="56"/>
      <c r="KNN27" s="56"/>
      <c r="KNO27" s="56"/>
      <c r="KNP27" s="56"/>
      <c r="KNQ27" s="56"/>
      <c r="KNR27" s="56"/>
      <c r="KNS27" s="56"/>
      <c r="KNT27" s="56"/>
      <c r="KNU27" s="56"/>
      <c r="KNV27" s="56"/>
      <c r="KNW27" s="56"/>
      <c r="KNX27" s="56"/>
      <c r="KNY27" s="56"/>
      <c r="KNZ27" s="56"/>
      <c r="KOA27" s="56"/>
      <c r="KOB27" s="56"/>
      <c r="KOC27" s="56"/>
      <c r="KOD27" s="56"/>
      <c r="KOE27" s="56"/>
      <c r="KOF27" s="56"/>
      <c r="KOG27" s="56"/>
      <c r="KOH27" s="56"/>
      <c r="KOI27" s="56"/>
      <c r="KOJ27" s="56"/>
      <c r="KOK27" s="56"/>
      <c r="KOL27" s="56"/>
      <c r="KOM27" s="56"/>
      <c r="KON27" s="56"/>
      <c r="KOO27" s="56"/>
      <c r="KOP27" s="56"/>
      <c r="KOQ27" s="56"/>
      <c r="KOR27" s="56"/>
      <c r="KOS27" s="56"/>
      <c r="KOT27" s="56"/>
      <c r="KOU27" s="56"/>
      <c r="KOV27" s="56"/>
      <c r="KOW27" s="56"/>
      <c r="KOX27" s="56"/>
      <c r="KOY27" s="56"/>
      <c r="KOZ27" s="56"/>
      <c r="KPA27" s="56"/>
      <c r="KPB27" s="56"/>
      <c r="KPC27" s="56"/>
      <c r="KPD27" s="56"/>
      <c r="KPE27" s="56"/>
      <c r="KPF27" s="56"/>
      <c r="KPG27" s="56"/>
      <c r="KPH27" s="56"/>
      <c r="KPI27" s="56"/>
      <c r="KPJ27" s="56"/>
      <c r="KPK27" s="56"/>
      <c r="KPL27" s="56"/>
      <c r="KPM27" s="56"/>
      <c r="KPN27" s="56"/>
      <c r="KPO27" s="56"/>
      <c r="KPP27" s="56"/>
      <c r="KPQ27" s="56"/>
      <c r="KPR27" s="56"/>
      <c r="KPS27" s="56"/>
      <c r="KPT27" s="56"/>
      <c r="KPU27" s="56"/>
      <c r="KPV27" s="56"/>
      <c r="KPW27" s="56"/>
      <c r="KPX27" s="56"/>
      <c r="KPY27" s="56"/>
      <c r="KPZ27" s="56"/>
      <c r="KQA27" s="56"/>
      <c r="KQB27" s="56"/>
      <c r="KQC27" s="56"/>
      <c r="KQD27" s="56"/>
      <c r="KQE27" s="56"/>
      <c r="KQF27" s="56"/>
      <c r="KQG27" s="56"/>
      <c r="KQH27" s="56"/>
      <c r="KQI27" s="56"/>
      <c r="KQJ27" s="56"/>
      <c r="KQK27" s="56"/>
      <c r="KQL27" s="56"/>
      <c r="KQM27" s="56"/>
      <c r="KQN27" s="56"/>
      <c r="KQO27" s="56"/>
      <c r="KQP27" s="56"/>
      <c r="KQQ27" s="56"/>
      <c r="KQR27" s="56"/>
      <c r="KQS27" s="56"/>
      <c r="KQT27" s="56"/>
      <c r="KQU27" s="56"/>
      <c r="KQV27" s="56"/>
      <c r="KQW27" s="56"/>
      <c r="KQX27" s="56"/>
      <c r="KQY27" s="56"/>
      <c r="KQZ27" s="56"/>
      <c r="KRA27" s="56"/>
      <c r="KRB27" s="56"/>
      <c r="KRC27" s="56"/>
      <c r="KRD27" s="56"/>
      <c r="KRE27" s="56"/>
      <c r="KRF27" s="56"/>
      <c r="KRG27" s="56"/>
      <c r="KRH27" s="56"/>
      <c r="KRI27" s="56"/>
      <c r="KRJ27" s="56"/>
      <c r="KRK27" s="56"/>
      <c r="KRL27" s="56"/>
      <c r="KRM27" s="56"/>
      <c r="KRN27" s="56"/>
      <c r="KRO27" s="56"/>
      <c r="KRP27" s="56"/>
      <c r="KRQ27" s="56"/>
      <c r="KRR27" s="56"/>
      <c r="KRS27" s="56"/>
      <c r="KRT27" s="56"/>
      <c r="KRU27" s="56"/>
      <c r="KRV27" s="56"/>
      <c r="KRW27" s="56"/>
      <c r="KRX27" s="56"/>
      <c r="KRY27" s="56"/>
      <c r="KRZ27" s="56"/>
      <c r="KSA27" s="56"/>
      <c r="KSB27" s="56"/>
      <c r="KSC27" s="56"/>
      <c r="KSD27" s="56"/>
      <c r="KSE27" s="56"/>
      <c r="KSF27" s="56"/>
      <c r="KSG27" s="56"/>
      <c r="KSH27" s="56"/>
      <c r="KSI27" s="56"/>
      <c r="KSJ27" s="56"/>
      <c r="KSK27" s="56"/>
      <c r="KSL27" s="56"/>
      <c r="KSM27" s="56"/>
      <c r="KSN27" s="56"/>
      <c r="KSO27" s="56"/>
      <c r="KSP27" s="56"/>
      <c r="KSQ27" s="56"/>
      <c r="KSR27" s="4"/>
      <c r="KSS27" s="56"/>
      <c r="KST27" s="56"/>
      <c r="KSU27" s="56"/>
      <c r="KSV27" s="56"/>
      <c r="KSW27" s="56"/>
      <c r="KSX27" s="56"/>
      <c r="KSY27" s="56"/>
      <c r="KSZ27" s="56"/>
      <c r="KTA27" s="56"/>
      <c r="KTB27" s="56"/>
      <c r="KTC27" s="56"/>
      <c r="KTD27" s="56"/>
      <c r="KTE27" s="56"/>
      <c r="KTF27" s="56"/>
      <c r="KTG27" s="56"/>
      <c r="KTH27" s="56"/>
      <c r="KTI27" s="56"/>
      <c r="KTJ27" s="56"/>
      <c r="KTK27" s="56"/>
      <c r="KTL27" s="56"/>
      <c r="KTM27" s="56"/>
      <c r="KTN27" s="56"/>
      <c r="KTO27" s="56"/>
      <c r="KTP27" s="56"/>
      <c r="KTQ27" s="56"/>
      <c r="KTR27" s="56"/>
      <c r="KTS27" s="56"/>
      <c r="KTT27" s="56"/>
      <c r="KTU27" s="56"/>
      <c r="KTV27" s="56"/>
      <c r="KTW27" s="56"/>
      <c r="KTX27" s="56"/>
      <c r="KTY27" s="56"/>
      <c r="KTZ27" s="56"/>
      <c r="KUA27" s="56"/>
      <c r="KUB27" s="56"/>
      <c r="KUC27" s="56"/>
      <c r="KUD27" s="56"/>
      <c r="KUE27" s="56"/>
      <c r="KUF27" s="56"/>
      <c r="KUG27" s="56"/>
      <c r="KUH27" s="56"/>
      <c r="KUI27" s="56"/>
      <c r="KUJ27" s="56"/>
      <c r="KUK27" s="56"/>
      <c r="KUL27" s="56"/>
      <c r="KUM27" s="56"/>
      <c r="KUN27" s="56"/>
      <c r="KUO27" s="56"/>
      <c r="KUP27" s="56"/>
      <c r="KUQ27" s="56"/>
      <c r="KUR27" s="56"/>
      <c r="KUS27" s="56"/>
      <c r="KUT27" s="56"/>
      <c r="KUU27" s="56"/>
      <c r="KUV27" s="56"/>
      <c r="KUW27" s="56"/>
      <c r="KUX27" s="56"/>
      <c r="KUY27" s="56"/>
      <c r="KUZ27" s="56"/>
      <c r="KVA27" s="56"/>
      <c r="KVB27" s="56"/>
      <c r="KVC27" s="56"/>
      <c r="KVD27" s="56"/>
      <c r="KVE27" s="56"/>
      <c r="KVF27" s="56"/>
      <c r="KVG27" s="56"/>
      <c r="KVH27" s="56"/>
      <c r="KVI27" s="56"/>
      <c r="KVJ27" s="56"/>
      <c r="KVK27" s="56"/>
      <c r="KVL27" s="56"/>
      <c r="KVM27" s="56"/>
      <c r="KVN27" s="56"/>
      <c r="KVO27" s="56"/>
      <c r="KVP27" s="56"/>
      <c r="KVQ27" s="56"/>
      <c r="KVR27" s="56"/>
      <c r="KVS27" s="56"/>
      <c r="KVT27" s="56"/>
      <c r="KVU27" s="56"/>
      <c r="KVV27" s="56"/>
      <c r="KVW27" s="56"/>
      <c r="KVX27" s="56"/>
      <c r="KVY27" s="56"/>
      <c r="KVZ27" s="56"/>
      <c r="KWA27" s="56"/>
      <c r="KWB27" s="56"/>
      <c r="KWC27" s="56"/>
      <c r="KWD27" s="56"/>
      <c r="KWE27" s="56"/>
      <c r="KWF27" s="56"/>
      <c r="KWG27" s="56"/>
      <c r="KWH27" s="56"/>
      <c r="KWI27" s="56"/>
      <c r="KWJ27" s="56"/>
      <c r="KWK27" s="56"/>
      <c r="KWL27" s="56"/>
      <c r="KWM27" s="56"/>
      <c r="KWN27" s="56"/>
      <c r="KWO27" s="56"/>
      <c r="KWP27" s="56"/>
      <c r="KWQ27" s="56"/>
      <c r="KWR27" s="56"/>
      <c r="KWS27" s="56"/>
      <c r="KWT27" s="56"/>
      <c r="KWU27" s="56"/>
      <c r="KWV27" s="56"/>
      <c r="KWW27" s="56"/>
      <c r="KWX27" s="56"/>
      <c r="KWY27" s="56"/>
      <c r="KWZ27" s="56"/>
      <c r="KXA27" s="56"/>
      <c r="KXB27" s="56"/>
      <c r="KXC27" s="56"/>
      <c r="KXD27" s="56"/>
      <c r="KXE27" s="56"/>
      <c r="KXF27" s="56"/>
      <c r="KXG27" s="56"/>
      <c r="KXH27" s="56"/>
      <c r="KXI27" s="56"/>
      <c r="KXJ27" s="56"/>
      <c r="KXK27" s="56"/>
      <c r="KXL27" s="56"/>
      <c r="KXM27" s="56"/>
      <c r="KXN27" s="56"/>
      <c r="KXO27" s="56"/>
      <c r="KXP27" s="56"/>
      <c r="KXQ27" s="56"/>
      <c r="KXR27" s="56"/>
      <c r="KXS27" s="56"/>
      <c r="KXT27" s="56"/>
      <c r="KXU27" s="56"/>
      <c r="KXV27" s="56"/>
      <c r="KXW27" s="56"/>
      <c r="KXX27" s="56"/>
      <c r="KXY27" s="56"/>
      <c r="KXZ27" s="56"/>
      <c r="KYA27" s="56"/>
      <c r="KYB27" s="56"/>
      <c r="KYC27" s="56"/>
      <c r="KYD27" s="56"/>
      <c r="KYE27" s="56"/>
      <c r="KYF27" s="56"/>
      <c r="KYG27" s="56"/>
      <c r="KYH27" s="56"/>
      <c r="KYI27" s="56"/>
      <c r="KYJ27" s="56"/>
      <c r="KYK27" s="56"/>
      <c r="KYL27" s="56"/>
      <c r="KYM27" s="56"/>
      <c r="KYN27" s="56"/>
      <c r="KYO27" s="56"/>
      <c r="KYP27" s="56"/>
      <c r="KYQ27" s="56"/>
      <c r="KYR27" s="56"/>
      <c r="KYS27" s="56"/>
      <c r="KYT27" s="56"/>
      <c r="KYU27" s="56"/>
      <c r="KYV27" s="56"/>
      <c r="KYW27" s="56"/>
      <c r="KYX27" s="56"/>
      <c r="KYY27" s="56"/>
      <c r="KYZ27" s="56"/>
      <c r="KZA27" s="56"/>
      <c r="KZB27" s="56"/>
      <c r="KZC27" s="56"/>
      <c r="KZD27" s="56"/>
      <c r="KZE27" s="56"/>
      <c r="KZF27" s="56"/>
      <c r="KZG27" s="56"/>
      <c r="KZH27" s="56"/>
      <c r="KZI27" s="56"/>
      <c r="KZJ27" s="56"/>
      <c r="KZK27" s="56"/>
      <c r="KZL27" s="56"/>
      <c r="KZM27" s="56"/>
      <c r="KZN27" s="56"/>
      <c r="KZO27" s="56"/>
      <c r="KZP27" s="56"/>
      <c r="KZQ27" s="56"/>
      <c r="KZR27" s="56"/>
      <c r="KZS27" s="56"/>
      <c r="KZT27" s="56"/>
      <c r="KZU27" s="56"/>
      <c r="KZV27" s="56"/>
      <c r="KZW27" s="56"/>
      <c r="KZX27" s="56"/>
      <c r="KZY27" s="56"/>
      <c r="KZZ27" s="56"/>
      <c r="LAA27" s="56"/>
      <c r="LAB27" s="56"/>
      <c r="LAC27" s="56"/>
      <c r="LAD27" s="56"/>
      <c r="LAE27" s="56"/>
      <c r="LAF27" s="56"/>
      <c r="LAG27" s="56"/>
      <c r="LAH27" s="56"/>
      <c r="LAI27" s="56"/>
      <c r="LAJ27" s="56"/>
      <c r="LAK27" s="56"/>
      <c r="LAL27" s="56"/>
      <c r="LAM27" s="56"/>
      <c r="LAN27" s="56"/>
      <c r="LAO27" s="56"/>
      <c r="LAP27" s="56"/>
      <c r="LAQ27" s="56"/>
      <c r="LAR27" s="56"/>
      <c r="LAS27" s="56"/>
      <c r="LAT27" s="56"/>
      <c r="LAU27" s="56"/>
      <c r="LAV27" s="56"/>
      <c r="LAW27" s="56"/>
      <c r="LAX27" s="56"/>
      <c r="LAY27" s="56"/>
      <c r="LAZ27" s="56"/>
      <c r="LBA27" s="56"/>
      <c r="LBB27" s="56"/>
      <c r="LBC27" s="56"/>
      <c r="LBD27" s="56"/>
      <c r="LBE27" s="56"/>
      <c r="LBF27" s="56"/>
      <c r="LBG27" s="56"/>
      <c r="LBH27" s="56"/>
      <c r="LBI27" s="56"/>
      <c r="LBJ27" s="56"/>
      <c r="LBK27" s="56"/>
      <c r="LBL27" s="56"/>
      <c r="LBM27" s="56"/>
      <c r="LBN27" s="56"/>
      <c r="LBO27" s="56"/>
      <c r="LBP27" s="56"/>
      <c r="LBQ27" s="56"/>
      <c r="LBR27" s="56"/>
      <c r="LBS27" s="56"/>
      <c r="LBT27" s="56"/>
      <c r="LBU27" s="56"/>
      <c r="LBV27" s="56"/>
      <c r="LBW27" s="56"/>
      <c r="LBX27" s="56"/>
      <c r="LBY27" s="56"/>
      <c r="LBZ27" s="56"/>
      <c r="LCA27" s="56"/>
      <c r="LCB27" s="56"/>
      <c r="LCC27" s="56"/>
      <c r="LCD27" s="56"/>
      <c r="LCE27" s="56"/>
      <c r="LCF27" s="56"/>
      <c r="LCG27" s="56"/>
      <c r="LCH27" s="56"/>
      <c r="LCI27" s="56"/>
      <c r="LCJ27" s="56"/>
      <c r="LCK27" s="56"/>
      <c r="LCL27" s="56"/>
      <c r="LCM27" s="56"/>
      <c r="LCN27" s="4"/>
      <c r="LCO27" s="56"/>
      <c r="LCP27" s="56"/>
      <c r="LCQ27" s="56"/>
      <c r="LCR27" s="56"/>
      <c r="LCS27" s="56"/>
      <c r="LCT27" s="56"/>
      <c r="LCU27" s="56"/>
      <c r="LCV27" s="56"/>
      <c r="LCW27" s="56"/>
      <c r="LCX27" s="56"/>
      <c r="LCY27" s="56"/>
      <c r="LCZ27" s="56"/>
      <c r="LDA27" s="56"/>
      <c r="LDB27" s="56"/>
      <c r="LDC27" s="56"/>
      <c r="LDD27" s="56"/>
      <c r="LDE27" s="56"/>
      <c r="LDF27" s="56"/>
      <c r="LDG27" s="56"/>
      <c r="LDH27" s="56"/>
      <c r="LDI27" s="56"/>
      <c r="LDJ27" s="56"/>
      <c r="LDK27" s="56"/>
      <c r="LDL27" s="56"/>
      <c r="LDM27" s="56"/>
      <c r="LDN27" s="56"/>
      <c r="LDO27" s="56"/>
      <c r="LDP27" s="56"/>
      <c r="LDQ27" s="56"/>
      <c r="LDR27" s="56"/>
      <c r="LDS27" s="56"/>
      <c r="LDT27" s="56"/>
      <c r="LDU27" s="56"/>
      <c r="LDV27" s="56"/>
      <c r="LDW27" s="56"/>
      <c r="LDX27" s="56"/>
      <c r="LDY27" s="56"/>
      <c r="LDZ27" s="56"/>
      <c r="LEA27" s="56"/>
      <c r="LEB27" s="56"/>
      <c r="LEC27" s="56"/>
      <c r="LED27" s="56"/>
      <c r="LEE27" s="56"/>
      <c r="LEF27" s="56"/>
      <c r="LEG27" s="56"/>
      <c r="LEH27" s="56"/>
      <c r="LEI27" s="56"/>
      <c r="LEJ27" s="56"/>
      <c r="LEK27" s="56"/>
      <c r="LEL27" s="56"/>
      <c r="LEM27" s="56"/>
      <c r="LEN27" s="56"/>
      <c r="LEO27" s="56"/>
      <c r="LEP27" s="56"/>
      <c r="LEQ27" s="56"/>
      <c r="LER27" s="56"/>
      <c r="LES27" s="56"/>
      <c r="LET27" s="56"/>
      <c r="LEU27" s="56"/>
      <c r="LEV27" s="56"/>
      <c r="LEW27" s="56"/>
      <c r="LEX27" s="56"/>
      <c r="LEY27" s="56"/>
      <c r="LEZ27" s="56"/>
      <c r="LFA27" s="56"/>
      <c r="LFB27" s="56"/>
      <c r="LFC27" s="56"/>
      <c r="LFD27" s="56"/>
      <c r="LFE27" s="56"/>
      <c r="LFF27" s="56"/>
      <c r="LFG27" s="56"/>
      <c r="LFH27" s="56"/>
      <c r="LFI27" s="56"/>
      <c r="LFJ27" s="56"/>
      <c r="LFK27" s="56"/>
      <c r="LFL27" s="56"/>
      <c r="LFM27" s="56"/>
      <c r="LFN27" s="56"/>
      <c r="LFO27" s="56"/>
      <c r="LFP27" s="56"/>
      <c r="LFQ27" s="56"/>
      <c r="LFR27" s="56"/>
      <c r="LFS27" s="56"/>
      <c r="LFT27" s="56"/>
      <c r="LFU27" s="56"/>
      <c r="LFV27" s="56"/>
      <c r="LFW27" s="56"/>
      <c r="LFX27" s="56"/>
      <c r="LFY27" s="56"/>
      <c r="LFZ27" s="56"/>
      <c r="LGA27" s="56"/>
      <c r="LGB27" s="56"/>
      <c r="LGC27" s="56"/>
      <c r="LGD27" s="56"/>
      <c r="LGE27" s="56"/>
      <c r="LGF27" s="56"/>
      <c r="LGG27" s="56"/>
      <c r="LGH27" s="56"/>
      <c r="LGI27" s="56"/>
      <c r="LGJ27" s="56"/>
      <c r="LGK27" s="56"/>
      <c r="LGL27" s="56"/>
      <c r="LGM27" s="56"/>
      <c r="LGN27" s="56"/>
      <c r="LGO27" s="56"/>
      <c r="LGP27" s="56"/>
      <c r="LGQ27" s="56"/>
      <c r="LGR27" s="56"/>
      <c r="LGS27" s="56"/>
      <c r="LGT27" s="56"/>
      <c r="LGU27" s="56"/>
      <c r="LGV27" s="56"/>
      <c r="LGW27" s="56"/>
      <c r="LGX27" s="56"/>
      <c r="LGY27" s="56"/>
      <c r="LGZ27" s="56"/>
      <c r="LHA27" s="56"/>
      <c r="LHB27" s="56"/>
      <c r="LHC27" s="56"/>
      <c r="LHD27" s="56"/>
      <c r="LHE27" s="56"/>
      <c r="LHF27" s="56"/>
      <c r="LHG27" s="56"/>
      <c r="LHH27" s="56"/>
      <c r="LHI27" s="56"/>
      <c r="LHJ27" s="56"/>
      <c r="LHK27" s="56"/>
      <c r="LHL27" s="56"/>
      <c r="LHM27" s="56"/>
      <c r="LHN27" s="56"/>
      <c r="LHO27" s="56"/>
      <c r="LHP27" s="56"/>
      <c r="LHQ27" s="56"/>
      <c r="LHR27" s="56"/>
      <c r="LHS27" s="56"/>
      <c r="LHT27" s="56"/>
      <c r="LHU27" s="56"/>
      <c r="LHV27" s="56"/>
      <c r="LHW27" s="56"/>
      <c r="LHX27" s="56"/>
      <c r="LHY27" s="56"/>
      <c r="LHZ27" s="56"/>
      <c r="LIA27" s="56"/>
      <c r="LIB27" s="56"/>
      <c r="LIC27" s="56"/>
      <c r="LID27" s="56"/>
      <c r="LIE27" s="56"/>
      <c r="LIF27" s="56"/>
      <c r="LIG27" s="56"/>
      <c r="LIH27" s="56"/>
      <c r="LII27" s="56"/>
      <c r="LIJ27" s="56"/>
      <c r="LIK27" s="56"/>
      <c r="LIL27" s="56"/>
      <c r="LIM27" s="56"/>
      <c r="LIN27" s="56"/>
      <c r="LIO27" s="56"/>
      <c r="LIP27" s="56"/>
      <c r="LIQ27" s="56"/>
      <c r="LIR27" s="56"/>
      <c r="LIS27" s="56"/>
      <c r="LIT27" s="56"/>
      <c r="LIU27" s="56"/>
      <c r="LIV27" s="56"/>
      <c r="LIW27" s="56"/>
      <c r="LIX27" s="56"/>
      <c r="LIY27" s="56"/>
      <c r="LIZ27" s="56"/>
      <c r="LJA27" s="56"/>
      <c r="LJB27" s="56"/>
      <c r="LJC27" s="56"/>
      <c r="LJD27" s="56"/>
      <c r="LJE27" s="56"/>
      <c r="LJF27" s="56"/>
      <c r="LJG27" s="56"/>
      <c r="LJH27" s="56"/>
      <c r="LJI27" s="56"/>
      <c r="LJJ27" s="56"/>
      <c r="LJK27" s="56"/>
      <c r="LJL27" s="56"/>
      <c r="LJM27" s="56"/>
      <c r="LJN27" s="56"/>
      <c r="LJO27" s="56"/>
      <c r="LJP27" s="56"/>
      <c r="LJQ27" s="56"/>
      <c r="LJR27" s="56"/>
      <c r="LJS27" s="56"/>
      <c r="LJT27" s="56"/>
      <c r="LJU27" s="56"/>
      <c r="LJV27" s="56"/>
      <c r="LJW27" s="56"/>
      <c r="LJX27" s="56"/>
      <c r="LJY27" s="56"/>
      <c r="LJZ27" s="56"/>
      <c r="LKA27" s="56"/>
      <c r="LKB27" s="56"/>
      <c r="LKC27" s="56"/>
      <c r="LKD27" s="56"/>
      <c r="LKE27" s="56"/>
      <c r="LKF27" s="56"/>
      <c r="LKG27" s="56"/>
      <c r="LKH27" s="56"/>
      <c r="LKI27" s="56"/>
      <c r="LKJ27" s="56"/>
      <c r="LKK27" s="56"/>
      <c r="LKL27" s="56"/>
      <c r="LKM27" s="56"/>
      <c r="LKN27" s="56"/>
      <c r="LKO27" s="56"/>
      <c r="LKP27" s="56"/>
      <c r="LKQ27" s="56"/>
      <c r="LKR27" s="56"/>
      <c r="LKS27" s="56"/>
      <c r="LKT27" s="56"/>
      <c r="LKU27" s="56"/>
      <c r="LKV27" s="56"/>
      <c r="LKW27" s="56"/>
      <c r="LKX27" s="56"/>
      <c r="LKY27" s="56"/>
      <c r="LKZ27" s="56"/>
      <c r="LLA27" s="56"/>
      <c r="LLB27" s="56"/>
      <c r="LLC27" s="56"/>
      <c r="LLD27" s="56"/>
      <c r="LLE27" s="56"/>
      <c r="LLF27" s="56"/>
      <c r="LLG27" s="56"/>
      <c r="LLH27" s="56"/>
      <c r="LLI27" s="56"/>
      <c r="LLJ27" s="56"/>
      <c r="LLK27" s="56"/>
      <c r="LLL27" s="56"/>
      <c r="LLM27" s="56"/>
      <c r="LLN27" s="56"/>
      <c r="LLO27" s="56"/>
      <c r="LLP27" s="56"/>
      <c r="LLQ27" s="56"/>
      <c r="LLR27" s="56"/>
      <c r="LLS27" s="56"/>
      <c r="LLT27" s="56"/>
      <c r="LLU27" s="56"/>
      <c r="LLV27" s="56"/>
      <c r="LLW27" s="56"/>
      <c r="LLX27" s="56"/>
      <c r="LLY27" s="56"/>
      <c r="LLZ27" s="56"/>
      <c r="LMA27" s="56"/>
      <c r="LMB27" s="56"/>
      <c r="LMC27" s="56"/>
      <c r="LMD27" s="56"/>
      <c r="LME27" s="56"/>
      <c r="LMF27" s="56"/>
      <c r="LMG27" s="56"/>
      <c r="LMH27" s="56"/>
      <c r="LMI27" s="56"/>
      <c r="LMJ27" s="4"/>
      <c r="LMK27" s="56"/>
      <c r="LML27" s="56"/>
      <c r="LMM27" s="56"/>
      <c r="LMN27" s="56"/>
      <c r="LMO27" s="56"/>
      <c r="LMP27" s="56"/>
      <c r="LMQ27" s="56"/>
      <c r="LMR27" s="56"/>
      <c r="LMS27" s="56"/>
      <c r="LMT27" s="56"/>
      <c r="LMU27" s="56"/>
      <c r="LMV27" s="56"/>
      <c r="LMW27" s="56"/>
      <c r="LMX27" s="56"/>
      <c r="LMY27" s="56"/>
      <c r="LMZ27" s="56"/>
      <c r="LNA27" s="56"/>
      <c r="LNB27" s="56"/>
      <c r="LNC27" s="56"/>
      <c r="LND27" s="56"/>
      <c r="LNE27" s="56"/>
      <c r="LNF27" s="56"/>
      <c r="LNG27" s="56"/>
      <c r="LNH27" s="56"/>
      <c r="LNI27" s="56"/>
      <c r="LNJ27" s="56"/>
      <c r="LNK27" s="56"/>
      <c r="LNL27" s="56"/>
      <c r="LNM27" s="56"/>
      <c r="LNN27" s="56"/>
      <c r="LNO27" s="56"/>
      <c r="LNP27" s="56"/>
      <c r="LNQ27" s="56"/>
      <c r="LNR27" s="56"/>
      <c r="LNS27" s="56"/>
      <c r="LNT27" s="56"/>
      <c r="LNU27" s="56"/>
      <c r="LNV27" s="56"/>
      <c r="LNW27" s="56"/>
      <c r="LNX27" s="56"/>
      <c r="LNY27" s="56"/>
      <c r="LNZ27" s="56"/>
      <c r="LOA27" s="56"/>
      <c r="LOB27" s="56"/>
      <c r="LOC27" s="56"/>
      <c r="LOD27" s="56"/>
      <c r="LOE27" s="56"/>
      <c r="LOF27" s="56"/>
      <c r="LOG27" s="56"/>
      <c r="LOH27" s="56"/>
      <c r="LOI27" s="56"/>
      <c r="LOJ27" s="56"/>
      <c r="LOK27" s="56"/>
      <c r="LOL27" s="56"/>
      <c r="LOM27" s="56"/>
      <c r="LON27" s="56"/>
      <c r="LOO27" s="56"/>
      <c r="LOP27" s="56"/>
      <c r="LOQ27" s="56"/>
      <c r="LOR27" s="56"/>
      <c r="LOS27" s="56"/>
      <c r="LOT27" s="56"/>
      <c r="LOU27" s="56"/>
      <c r="LOV27" s="56"/>
      <c r="LOW27" s="56"/>
      <c r="LOX27" s="56"/>
      <c r="LOY27" s="56"/>
      <c r="LOZ27" s="56"/>
      <c r="LPA27" s="56"/>
      <c r="LPB27" s="56"/>
      <c r="LPC27" s="56"/>
      <c r="LPD27" s="56"/>
      <c r="LPE27" s="56"/>
      <c r="LPF27" s="56"/>
      <c r="LPG27" s="56"/>
      <c r="LPH27" s="56"/>
      <c r="LPI27" s="56"/>
      <c r="LPJ27" s="56"/>
      <c r="LPK27" s="56"/>
      <c r="LPL27" s="56"/>
      <c r="LPM27" s="56"/>
      <c r="LPN27" s="56"/>
      <c r="LPO27" s="56"/>
      <c r="LPP27" s="56"/>
      <c r="LPQ27" s="56"/>
      <c r="LPR27" s="56"/>
      <c r="LPS27" s="56"/>
      <c r="LPT27" s="56"/>
      <c r="LPU27" s="56"/>
      <c r="LPV27" s="56"/>
      <c r="LPW27" s="56"/>
      <c r="LPX27" s="56"/>
      <c r="LPY27" s="56"/>
      <c r="LPZ27" s="56"/>
      <c r="LQA27" s="56"/>
      <c r="LQB27" s="56"/>
      <c r="LQC27" s="56"/>
      <c r="LQD27" s="56"/>
      <c r="LQE27" s="56"/>
      <c r="LQF27" s="56"/>
      <c r="LQG27" s="56"/>
      <c r="LQH27" s="56"/>
      <c r="LQI27" s="56"/>
      <c r="LQJ27" s="56"/>
      <c r="LQK27" s="56"/>
      <c r="LQL27" s="56"/>
      <c r="LQM27" s="56"/>
      <c r="LQN27" s="56"/>
      <c r="LQO27" s="56"/>
      <c r="LQP27" s="56"/>
      <c r="LQQ27" s="56"/>
      <c r="LQR27" s="56"/>
      <c r="LQS27" s="56"/>
      <c r="LQT27" s="56"/>
      <c r="LQU27" s="56"/>
      <c r="LQV27" s="56"/>
      <c r="LQW27" s="56"/>
      <c r="LQX27" s="56"/>
      <c r="LQY27" s="56"/>
      <c r="LQZ27" s="56"/>
      <c r="LRA27" s="56"/>
      <c r="LRB27" s="56"/>
      <c r="LRC27" s="56"/>
      <c r="LRD27" s="56"/>
      <c r="LRE27" s="56"/>
      <c r="LRF27" s="56"/>
      <c r="LRG27" s="56"/>
      <c r="LRH27" s="56"/>
      <c r="LRI27" s="56"/>
      <c r="LRJ27" s="56"/>
      <c r="LRK27" s="56"/>
      <c r="LRL27" s="56"/>
      <c r="LRM27" s="56"/>
      <c r="LRN27" s="56"/>
      <c r="LRO27" s="56"/>
      <c r="LRP27" s="56"/>
      <c r="LRQ27" s="56"/>
      <c r="LRR27" s="56"/>
      <c r="LRS27" s="56"/>
      <c r="LRT27" s="56"/>
      <c r="LRU27" s="56"/>
      <c r="LRV27" s="56"/>
      <c r="LRW27" s="56"/>
      <c r="LRX27" s="56"/>
      <c r="LRY27" s="56"/>
      <c r="LRZ27" s="56"/>
      <c r="LSA27" s="56"/>
      <c r="LSB27" s="56"/>
      <c r="LSC27" s="56"/>
      <c r="LSD27" s="56"/>
      <c r="LSE27" s="56"/>
      <c r="LSF27" s="56"/>
      <c r="LSG27" s="56"/>
      <c r="LSH27" s="56"/>
      <c r="LSI27" s="56"/>
      <c r="LSJ27" s="56"/>
      <c r="LSK27" s="56"/>
      <c r="LSL27" s="56"/>
      <c r="LSM27" s="56"/>
      <c r="LSN27" s="56"/>
      <c r="LSO27" s="56"/>
      <c r="LSP27" s="56"/>
      <c r="LSQ27" s="56"/>
      <c r="LSR27" s="56"/>
      <c r="LSS27" s="56"/>
      <c r="LST27" s="56"/>
      <c r="LSU27" s="56"/>
      <c r="LSV27" s="56"/>
      <c r="LSW27" s="56"/>
      <c r="LSX27" s="56"/>
      <c r="LSY27" s="56"/>
      <c r="LSZ27" s="56"/>
      <c r="LTA27" s="56"/>
      <c r="LTB27" s="56"/>
      <c r="LTC27" s="56"/>
      <c r="LTD27" s="56"/>
      <c r="LTE27" s="56"/>
      <c r="LTF27" s="56"/>
      <c r="LTG27" s="56"/>
      <c r="LTH27" s="56"/>
      <c r="LTI27" s="56"/>
      <c r="LTJ27" s="56"/>
      <c r="LTK27" s="56"/>
      <c r="LTL27" s="56"/>
      <c r="LTM27" s="56"/>
      <c r="LTN27" s="56"/>
      <c r="LTO27" s="56"/>
      <c r="LTP27" s="56"/>
      <c r="LTQ27" s="56"/>
      <c r="LTR27" s="56"/>
      <c r="LTS27" s="56"/>
      <c r="LTT27" s="56"/>
      <c r="LTU27" s="56"/>
      <c r="LTV27" s="56"/>
      <c r="LTW27" s="56"/>
      <c r="LTX27" s="56"/>
      <c r="LTY27" s="56"/>
      <c r="LTZ27" s="56"/>
      <c r="LUA27" s="56"/>
      <c r="LUB27" s="56"/>
      <c r="LUC27" s="56"/>
      <c r="LUD27" s="56"/>
      <c r="LUE27" s="56"/>
      <c r="LUF27" s="56"/>
      <c r="LUG27" s="56"/>
      <c r="LUH27" s="56"/>
      <c r="LUI27" s="56"/>
      <c r="LUJ27" s="56"/>
      <c r="LUK27" s="56"/>
      <c r="LUL27" s="56"/>
      <c r="LUM27" s="56"/>
      <c r="LUN27" s="56"/>
      <c r="LUO27" s="56"/>
      <c r="LUP27" s="56"/>
      <c r="LUQ27" s="56"/>
      <c r="LUR27" s="56"/>
      <c r="LUS27" s="56"/>
      <c r="LUT27" s="56"/>
      <c r="LUU27" s="56"/>
      <c r="LUV27" s="56"/>
      <c r="LUW27" s="56"/>
      <c r="LUX27" s="56"/>
      <c r="LUY27" s="56"/>
      <c r="LUZ27" s="56"/>
      <c r="LVA27" s="56"/>
      <c r="LVB27" s="56"/>
      <c r="LVC27" s="56"/>
      <c r="LVD27" s="56"/>
      <c r="LVE27" s="56"/>
      <c r="LVF27" s="56"/>
      <c r="LVG27" s="56"/>
      <c r="LVH27" s="56"/>
      <c r="LVI27" s="56"/>
      <c r="LVJ27" s="56"/>
      <c r="LVK27" s="56"/>
      <c r="LVL27" s="56"/>
      <c r="LVM27" s="56"/>
      <c r="LVN27" s="56"/>
      <c r="LVO27" s="56"/>
      <c r="LVP27" s="56"/>
      <c r="LVQ27" s="56"/>
      <c r="LVR27" s="56"/>
      <c r="LVS27" s="56"/>
      <c r="LVT27" s="56"/>
      <c r="LVU27" s="56"/>
      <c r="LVV27" s="56"/>
      <c r="LVW27" s="56"/>
      <c r="LVX27" s="56"/>
      <c r="LVY27" s="56"/>
      <c r="LVZ27" s="56"/>
      <c r="LWA27" s="56"/>
      <c r="LWB27" s="56"/>
      <c r="LWC27" s="56"/>
      <c r="LWD27" s="56"/>
      <c r="LWE27" s="56"/>
      <c r="LWF27" s="4"/>
      <c r="LWG27" s="56"/>
      <c r="LWH27" s="56"/>
      <c r="LWI27" s="56"/>
      <c r="LWJ27" s="56"/>
      <c r="LWK27" s="56"/>
      <c r="LWL27" s="56"/>
      <c r="LWM27" s="56"/>
      <c r="LWN27" s="56"/>
      <c r="LWO27" s="56"/>
      <c r="LWP27" s="56"/>
      <c r="LWQ27" s="56"/>
      <c r="LWR27" s="56"/>
      <c r="LWS27" s="56"/>
      <c r="LWT27" s="56"/>
      <c r="LWU27" s="56"/>
      <c r="LWV27" s="56"/>
      <c r="LWW27" s="56"/>
      <c r="LWX27" s="56"/>
      <c r="LWY27" s="56"/>
      <c r="LWZ27" s="56"/>
      <c r="LXA27" s="56"/>
      <c r="LXB27" s="56"/>
      <c r="LXC27" s="56"/>
      <c r="LXD27" s="56"/>
      <c r="LXE27" s="56"/>
      <c r="LXF27" s="56"/>
      <c r="LXG27" s="56"/>
      <c r="LXH27" s="56"/>
      <c r="LXI27" s="56"/>
      <c r="LXJ27" s="56"/>
      <c r="LXK27" s="56"/>
      <c r="LXL27" s="56"/>
      <c r="LXM27" s="56"/>
      <c r="LXN27" s="56"/>
      <c r="LXO27" s="56"/>
      <c r="LXP27" s="56"/>
      <c r="LXQ27" s="56"/>
      <c r="LXR27" s="56"/>
      <c r="LXS27" s="56"/>
      <c r="LXT27" s="56"/>
      <c r="LXU27" s="56"/>
      <c r="LXV27" s="56"/>
      <c r="LXW27" s="56"/>
      <c r="LXX27" s="56"/>
      <c r="LXY27" s="56"/>
      <c r="LXZ27" s="56"/>
      <c r="LYA27" s="56"/>
      <c r="LYB27" s="56"/>
      <c r="LYC27" s="56"/>
      <c r="LYD27" s="56"/>
      <c r="LYE27" s="56"/>
      <c r="LYF27" s="56"/>
      <c r="LYG27" s="56"/>
      <c r="LYH27" s="56"/>
      <c r="LYI27" s="56"/>
      <c r="LYJ27" s="56"/>
      <c r="LYK27" s="56"/>
      <c r="LYL27" s="56"/>
      <c r="LYM27" s="56"/>
      <c r="LYN27" s="56"/>
      <c r="LYO27" s="56"/>
      <c r="LYP27" s="56"/>
      <c r="LYQ27" s="56"/>
      <c r="LYR27" s="56"/>
      <c r="LYS27" s="56"/>
      <c r="LYT27" s="56"/>
      <c r="LYU27" s="56"/>
      <c r="LYV27" s="56"/>
      <c r="LYW27" s="56"/>
      <c r="LYX27" s="56"/>
      <c r="LYY27" s="56"/>
      <c r="LYZ27" s="56"/>
      <c r="LZA27" s="56"/>
      <c r="LZB27" s="56"/>
      <c r="LZC27" s="56"/>
      <c r="LZD27" s="56"/>
      <c r="LZE27" s="56"/>
      <c r="LZF27" s="56"/>
      <c r="LZG27" s="56"/>
      <c r="LZH27" s="56"/>
      <c r="LZI27" s="56"/>
      <c r="LZJ27" s="56"/>
      <c r="LZK27" s="56"/>
      <c r="LZL27" s="56"/>
      <c r="LZM27" s="56"/>
      <c r="LZN27" s="56"/>
      <c r="LZO27" s="56"/>
      <c r="LZP27" s="56"/>
      <c r="LZQ27" s="56"/>
      <c r="LZR27" s="56"/>
      <c r="LZS27" s="56"/>
      <c r="LZT27" s="56"/>
      <c r="LZU27" s="56"/>
      <c r="LZV27" s="56"/>
      <c r="LZW27" s="56"/>
      <c r="LZX27" s="56"/>
      <c r="LZY27" s="56"/>
      <c r="LZZ27" s="56"/>
      <c r="MAA27" s="56"/>
      <c r="MAB27" s="56"/>
      <c r="MAC27" s="56"/>
      <c r="MAD27" s="56"/>
      <c r="MAE27" s="56"/>
      <c r="MAF27" s="56"/>
      <c r="MAG27" s="56"/>
      <c r="MAH27" s="56"/>
      <c r="MAI27" s="56"/>
      <c r="MAJ27" s="56"/>
      <c r="MAK27" s="56"/>
      <c r="MAL27" s="56"/>
      <c r="MAM27" s="56"/>
      <c r="MAN27" s="56"/>
      <c r="MAO27" s="56"/>
      <c r="MAP27" s="56"/>
      <c r="MAQ27" s="56"/>
      <c r="MAR27" s="56"/>
      <c r="MAS27" s="56"/>
      <c r="MAT27" s="56"/>
      <c r="MAU27" s="56"/>
      <c r="MAV27" s="56"/>
      <c r="MAW27" s="56"/>
      <c r="MAX27" s="56"/>
      <c r="MAY27" s="56"/>
      <c r="MAZ27" s="56"/>
      <c r="MBA27" s="56"/>
      <c r="MBB27" s="56"/>
      <c r="MBC27" s="56"/>
      <c r="MBD27" s="56"/>
      <c r="MBE27" s="56"/>
      <c r="MBF27" s="56"/>
      <c r="MBG27" s="56"/>
      <c r="MBH27" s="56"/>
      <c r="MBI27" s="56"/>
      <c r="MBJ27" s="56"/>
      <c r="MBK27" s="56"/>
      <c r="MBL27" s="56"/>
      <c r="MBM27" s="56"/>
      <c r="MBN27" s="56"/>
      <c r="MBO27" s="56"/>
      <c r="MBP27" s="56"/>
      <c r="MBQ27" s="56"/>
      <c r="MBR27" s="56"/>
      <c r="MBS27" s="56"/>
      <c r="MBT27" s="56"/>
      <c r="MBU27" s="56"/>
      <c r="MBV27" s="56"/>
      <c r="MBW27" s="56"/>
      <c r="MBX27" s="56"/>
      <c r="MBY27" s="56"/>
      <c r="MBZ27" s="56"/>
      <c r="MCA27" s="56"/>
      <c r="MCB27" s="56"/>
      <c r="MCC27" s="56"/>
      <c r="MCD27" s="56"/>
      <c r="MCE27" s="56"/>
      <c r="MCF27" s="56"/>
      <c r="MCG27" s="56"/>
      <c r="MCH27" s="56"/>
      <c r="MCI27" s="56"/>
      <c r="MCJ27" s="56"/>
      <c r="MCK27" s="56"/>
      <c r="MCL27" s="56"/>
      <c r="MCM27" s="56"/>
      <c r="MCN27" s="56"/>
      <c r="MCO27" s="56"/>
      <c r="MCP27" s="56"/>
      <c r="MCQ27" s="56"/>
      <c r="MCR27" s="56"/>
      <c r="MCS27" s="56"/>
      <c r="MCT27" s="56"/>
      <c r="MCU27" s="56"/>
      <c r="MCV27" s="56"/>
      <c r="MCW27" s="56"/>
      <c r="MCX27" s="56"/>
      <c r="MCY27" s="56"/>
      <c r="MCZ27" s="56"/>
      <c r="MDA27" s="56"/>
      <c r="MDB27" s="56"/>
      <c r="MDC27" s="56"/>
      <c r="MDD27" s="56"/>
      <c r="MDE27" s="56"/>
      <c r="MDF27" s="56"/>
      <c r="MDG27" s="56"/>
      <c r="MDH27" s="56"/>
      <c r="MDI27" s="56"/>
      <c r="MDJ27" s="56"/>
      <c r="MDK27" s="56"/>
      <c r="MDL27" s="56"/>
      <c r="MDM27" s="56"/>
      <c r="MDN27" s="56"/>
      <c r="MDO27" s="56"/>
      <c r="MDP27" s="56"/>
      <c r="MDQ27" s="56"/>
      <c r="MDR27" s="56"/>
      <c r="MDS27" s="56"/>
      <c r="MDT27" s="56"/>
      <c r="MDU27" s="56"/>
      <c r="MDV27" s="56"/>
      <c r="MDW27" s="56"/>
      <c r="MDX27" s="56"/>
      <c r="MDY27" s="56"/>
      <c r="MDZ27" s="56"/>
      <c r="MEA27" s="56"/>
      <c r="MEB27" s="56"/>
      <c r="MEC27" s="56"/>
      <c r="MED27" s="56"/>
      <c r="MEE27" s="56"/>
      <c r="MEF27" s="56"/>
      <c r="MEG27" s="56"/>
      <c r="MEH27" s="56"/>
      <c r="MEI27" s="56"/>
      <c r="MEJ27" s="56"/>
      <c r="MEK27" s="56"/>
      <c r="MEL27" s="56"/>
      <c r="MEM27" s="56"/>
      <c r="MEN27" s="56"/>
      <c r="MEO27" s="56"/>
      <c r="MEP27" s="56"/>
      <c r="MEQ27" s="56"/>
      <c r="MER27" s="56"/>
      <c r="MES27" s="56"/>
      <c r="MET27" s="56"/>
      <c r="MEU27" s="56"/>
      <c r="MEV27" s="56"/>
      <c r="MEW27" s="56"/>
      <c r="MEX27" s="56"/>
      <c r="MEY27" s="56"/>
      <c r="MEZ27" s="56"/>
      <c r="MFA27" s="56"/>
      <c r="MFB27" s="56"/>
      <c r="MFC27" s="56"/>
      <c r="MFD27" s="56"/>
      <c r="MFE27" s="56"/>
      <c r="MFF27" s="56"/>
      <c r="MFG27" s="56"/>
      <c r="MFH27" s="56"/>
      <c r="MFI27" s="56"/>
      <c r="MFJ27" s="56"/>
      <c r="MFK27" s="56"/>
      <c r="MFL27" s="56"/>
      <c r="MFM27" s="56"/>
      <c r="MFN27" s="56"/>
      <c r="MFO27" s="56"/>
      <c r="MFP27" s="56"/>
      <c r="MFQ27" s="56"/>
      <c r="MFR27" s="56"/>
      <c r="MFS27" s="56"/>
      <c r="MFT27" s="56"/>
      <c r="MFU27" s="56"/>
      <c r="MFV27" s="56"/>
      <c r="MFW27" s="56"/>
      <c r="MFX27" s="56"/>
      <c r="MFY27" s="56"/>
      <c r="MFZ27" s="56"/>
      <c r="MGA27" s="56"/>
      <c r="MGB27" s="4"/>
      <c r="MGC27" s="56"/>
      <c r="MGD27" s="56"/>
      <c r="MGE27" s="56"/>
      <c r="MGF27" s="56"/>
      <c r="MGG27" s="56"/>
      <c r="MGH27" s="56"/>
      <c r="MGI27" s="56"/>
      <c r="MGJ27" s="56"/>
      <c r="MGK27" s="56"/>
      <c r="MGL27" s="56"/>
      <c r="MGM27" s="56"/>
      <c r="MGN27" s="56"/>
      <c r="MGO27" s="56"/>
      <c r="MGP27" s="56"/>
      <c r="MGQ27" s="56"/>
      <c r="MGR27" s="56"/>
      <c r="MGS27" s="56"/>
      <c r="MGT27" s="56"/>
      <c r="MGU27" s="56"/>
      <c r="MGV27" s="56"/>
      <c r="MGW27" s="56"/>
      <c r="MGX27" s="56"/>
      <c r="MGY27" s="56"/>
      <c r="MGZ27" s="56"/>
      <c r="MHA27" s="56"/>
      <c r="MHB27" s="56"/>
      <c r="MHC27" s="56"/>
      <c r="MHD27" s="56"/>
      <c r="MHE27" s="56"/>
      <c r="MHF27" s="56"/>
      <c r="MHG27" s="56"/>
      <c r="MHH27" s="56"/>
      <c r="MHI27" s="56"/>
      <c r="MHJ27" s="56"/>
      <c r="MHK27" s="56"/>
      <c r="MHL27" s="56"/>
      <c r="MHM27" s="56"/>
      <c r="MHN27" s="56"/>
      <c r="MHO27" s="56"/>
      <c r="MHP27" s="56"/>
      <c r="MHQ27" s="56"/>
      <c r="MHR27" s="56"/>
      <c r="MHS27" s="56"/>
      <c r="MHT27" s="56"/>
      <c r="MHU27" s="56"/>
      <c r="MHV27" s="56"/>
      <c r="MHW27" s="56"/>
      <c r="MHX27" s="56"/>
      <c r="MHY27" s="56"/>
      <c r="MHZ27" s="56"/>
      <c r="MIA27" s="56"/>
      <c r="MIB27" s="56"/>
      <c r="MIC27" s="56"/>
      <c r="MID27" s="56"/>
      <c r="MIE27" s="56"/>
      <c r="MIF27" s="56"/>
      <c r="MIG27" s="56"/>
      <c r="MIH27" s="56"/>
      <c r="MII27" s="56"/>
      <c r="MIJ27" s="56"/>
      <c r="MIK27" s="56"/>
      <c r="MIL27" s="56"/>
      <c r="MIM27" s="56"/>
      <c r="MIN27" s="56"/>
      <c r="MIO27" s="56"/>
      <c r="MIP27" s="56"/>
      <c r="MIQ27" s="56"/>
      <c r="MIR27" s="56"/>
      <c r="MIS27" s="56"/>
      <c r="MIT27" s="56"/>
      <c r="MIU27" s="56"/>
      <c r="MIV27" s="56"/>
      <c r="MIW27" s="56"/>
      <c r="MIX27" s="56"/>
      <c r="MIY27" s="56"/>
      <c r="MIZ27" s="56"/>
      <c r="MJA27" s="56"/>
      <c r="MJB27" s="56"/>
      <c r="MJC27" s="56"/>
      <c r="MJD27" s="56"/>
      <c r="MJE27" s="56"/>
      <c r="MJF27" s="56"/>
      <c r="MJG27" s="56"/>
      <c r="MJH27" s="56"/>
      <c r="MJI27" s="56"/>
      <c r="MJJ27" s="56"/>
      <c r="MJK27" s="56"/>
      <c r="MJL27" s="56"/>
      <c r="MJM27" s="56"/>
      <c r="MJN27" s="56"/>
      <c r="MJO27" s="56"/>
      <c r="MJP27" s="56"/>
      <c r="MJQ27" s="56"/>
      <c r="MJR27" s="56"/>
      <c r="MJS27" s="56"/>
      <c r="MJT27" s="56"/>
      <c r="MJU27" s="56"/>
      <c r="MJV27" s="56"/>
      <c r="MJW27" s="56"/>
      <c r="MJX27" s="56"/>
      <c r="MJY27" s="56"/>
      <c r="MJZ27" s="56"/>
      <c r="MKA27" s="56"/>
      <c r="MKB27" s="56"/>
      <c r="MKC27" s="56"/>
      <c r="MKD27" s="56"/>
      <c r="MKE27" s="56"/>
      <c r="MKF27" s="56"/>
      <c r="MKG27" s="56"/>
      <c r="MKH27" s="56"/>
      <c r="MKI27" s="56"/>
      <c r="MKJ27" s="56"/>
      <c r="MKK27" s="56"/>
      <c r="MKL27" s="56"/>
      <c r="MKM27" s="56"/>
      <c r="MKN27" s="56"/>
      <c r="MKO27" s="56"/>
      <c r="MKP27" s="56"/>
      <c r="MKQ27" s="56"/>
      <c r="MKR27" s="56"/>
      <c r="MKS27" s="56"/>
      <c r="MKT27" s="56"/>
      <c r="MKU27" s="56"/>
      <c r="MKV27" s="56"/>
      <c r="MKW27" s="56"/>
      <c r="MKX27" s="56"/>
      <c r="MKY27" s="56"/>
      <c r="MKZ27" s="56"/>
      <c r="MLA27" s="56"/>
      <c r="MLB27" s="56"/>
      <c r="MLC27" s="56"/>
      <c r="MLD27" s="56"/>
      <c r="MLE27" s="56"/>
      <c r="MLF27" s="56"/>
      <c r="MLG27" s="56"/>
      <c r="MLH27" s="56"/>
      <c r="MLI27" s="56"/>
      <c r="MLJ27" s="56"/>
      <c r="MLK27" s="56"/>
      <c r="MLL27" s="56"/>
      <c r="MLM27" s="56"/>
      <c r="MLN27" s="56"/>
      <c r="MLO27" s="56"/>
      <c r="MLP27" s="56"/>
      <c r="MLQ27" s="56"/>
      <c r="MLR27" s="56"/>
      <c r="MLS27" s="56"/>
      <c r="MLT27" s="56"/>
      <c r="MLU27" s="56"/>
      <c r="MLV27" s="56"/>
      <c r="MLW27" s="56"/>
      <c r="MLX27" s="56"/>
      <c r="MLY27" s="56"/>
      <c r="MLZ27" s="56"/>
      <c r="MMA27" s="56"/>
      <c r="MMB27" s="56"/>
      <c r="MMC27" s="56"/>
      <c r="MMD27" s="56"/>
      <c r="MME27" s="56"/>
      <c r="MMF27" s="56"/>
      <c r="MMG27" s="56"/>
      <c r="MMH27" s="56"/>
      <c r="MMI27" s="56"/>
      <c r="MMJ27" s="56"/>
      <c r="MMK27" s="56"/>
      <c r="MML27" s="56"/>
      <c r="MMM27" s="56"/>
      <c r="MMN27" s="56"/>
      <c r="MMO27" s="56"/>
      <c r="MMP27" s="56"/>
      <c r="MMQ27" s="56"/>
      <c r="MMR27" s="56"/>
      <c r="MMS27" s="56"/>
      <c r="MMT27" s="56"/>
      <c r="MMU27" s="56"/>
      <c r="MMV27" s="56"/>
      <c r="MMW27" s="56"/>
      <c r="MMX27" s="56"/>
      <c r="MMY27" s="56"/>
      <c r="MMZ27" s="56"/>
      <c r="MNA27" s="56"/>
      <c r="MNB27" s="56"/>
      <c r="MNC27" s="56"/>
      <c r="MND27" s="56"/>
      <c r="MNE27" s="56"/>
      <c r="MNF27" s="56"/>
      <c r="MNG27" s="56"/>
      <c r="MNH27" s="56"/>
      <c r="MNI27" s="56"/>
      <c r="MNJ27" s="56"/>
      <c r="MNK27" s="56"/>
      <c r="MNL27" s="56"/>
      <c r="MNM27" s="56"/>
      <c r="MNN27" s="56"/>
      <c r="MNO27" s="56"/>
      <c r="MNP27" s="56"/>
      <c r="MNQ27" s="56"/>
      <c r="MNR27" s="56"/>
      <c r="MNS27" s="56"/>
      <c r="MNT27" s="56"/>
      <c r="MNU27" s="56"/>
      <c r="MNV27" s="56"/>
      <c r="MNW27" s="56"/>
      <c r="MNX27" s="56"/>
      <c r="MNY27" s="56"/>
      <c r="MNZ27" s="56"/>
      <c r="MOA27" s="56"/>
      <c r="MOB27" s="56"/>
      <c r="MOC27" s="56"/>
      <c r="MOD27" s="56"/>
      <c r="MOE27" s="56"/>
      <c r="MOF27" s="56"/>
      <c r="MOG27" s="56"/>
      <c r="MOH27" s="56"/>
      <c r="MOI27" s="56"/>
      <c r="MOJ27" s="56"/>
      <c r="MOK27" s="56"/>
      <c r="MOL27" s="56"/>
      <c r="MOM27" s="56"/>
      <c r="MON27" s="56"/>
      <c r="MOO27" s="56"/>
      <c r="MOP27" s="56"/>
      <c r="MOQ27" s="56"/>
      <c r="MOR27" s="56"/>
      <c r="MOS27" s="56"/>
      <c r="MOT27" s="56"/>
      <c r="MOU27" s="56"/>
      <c r="MOV27" s="56"/>
      <c r="MOW27" s="56"/>
      <c r="MOX27" s="56"/>
      <c r="MOY27" s="56"/>
      <c r="MOZ27" s="56"/>
      <c r="MPA27" s="56"/>
      <c r="MPB27" s="56"/>
      <c r="MPC27" s="56"/>
      <c r="MPD27" s="56"/>
      <c r="MPE27" s="56"/>
      <c r="MPF27" s="56"/>
      <c r="MPG27" s="56"/>
      <c r="MPH27" s="56"/>
      <c r="MPI27" s="56"/>
      <c r="MPJ27" s="56"/>
      <c r="MPK27" s="56"/>
      <c r="MPL27" s="56"/>
      <c r="MPM27" s="56"/>
      <c r="MPN27" s="56"/>
      <c r="MPO27" s="56"/>
      <c r="MPP27" s="56"/>
      <c r="MPQ27" s="56"/>
      <c r="MPR27" s="56"/>
      <c r="MPS27" s="56"/>
      <c r="MPT27" s="56"/>
      <c r="MPU27" s="56"/>
      <c r="MPV27" s="56"/>
      <c r="MPW27" s="56"/>
      <c r="MPX27" s="4"/>
      <c r="MPY27" s="56"/>
      <c r="MPZ27" s="56"/>
      <c r="MQA27" s="56"/>
      <c r="MQB27" s="56"/>
      <c r="MQC27" s="56"/>
      <c r="MQD27" s="56"/>
      <c r="MQE27" s="56"/>
      <c r="MQF27" s="56"/>
      <c r="MQG27" s="56"/>
      <c r="MQH27" s="56"/>
      <c r="MQI27" s="56"/>
      <c r="MQJ27" s="56"/>
      <c r="MQK27" s="56"/>
      <c r="MQL27" s="56"/>
      <c r="MQM27" s="56"/>
      <c r="MQN27" s="56"/>
      <c r="MQO27" s="56"/>
      <c r="MQP27" s="56"/>
      <c r="MQQ27" s="56"/>
      <c r="MQR27" s="56"/>
      <c r="MQS27" s="56"/>
      <c r="MQT27" s="56"/>
      <c r="MQU27" s="56"/>
      <c r="MQV27" s="56"/>
      <c r="MQW27" s="56"/>
      <c r="MQX27" s="56"/>
      <c r="MQY27" s="56"/>
      <c r="MQZ27" s="56"/>
      <c r="MRA27" s="56"/>
      <c r="MRB27" s="56"/>
      <c r="MRC27" s="56"/>
      <c r="MRD27" s="56"/>
      <c r="MRE27" s="56"/>
      <c r="MRF27" s="56"/>
      <c r="MRG27" s="56"/>
      <c r="MRH27" s="56"/>
      <c r="MRI27" s="56"/>
      <c r="MRJ27" s="56"/>
      <c r="MRK27" s="56"/>
      <c r="MRL27" s="56"/>
      <c r="MRM27" s="56"/>
      <c r="MRN27" s="56"/>
      <c r="MRO27" s="56"/>
      <c r="MRP27" s="56"/>
      <c r="MRQ27" s="56"/>
      <c r="MRR27" s="56"/>
      <c r="MRS27" s="56"/>
      <c r="MRT27" s="56"/>
      <c r="MRU27" s="56"/>
      <c r="MRV27" s="56"/>
      <c r="MRW27" s="56"/>
      <c r="MRX27" s="56"/>
      <c r="MRY27" s="56"/>
      <c r="MRZ27" s="56"/>
      <c r="MSA27" s="56"/>
      <c r="MSB27" s="56"/>
      <c r="MSC27" s="56"/>
      <c r="MSD27" s="56"/>
      <c r="MSE27" s="56"/>
      <c r="MSF27" s="56"/>
      <c r="MSG27" s="56"/>
      <c r="MSH27" s="56"/>
      <c r="MSI27" s="56"/>
      <c r="MSJ27" s="56"/>
      <c r="MSK27" s="56"/>
      <c r="MSL27" s="56"/>
      <c r="MSM27" s="56"/>
      <c r="MSN27" s="56"/>
      <c r="MSO27" s="56"/>
      <c r="MSP27" s="56"/>
      <c r="MSQ27" s="56"/>
      <c r="MSR27" s="56"/>
      <c r="MSS27" s="56"/>
      <c r="MST27" s="56"/>
      <c r="MSU27" s="56"/>
      <c r="MSV27" s="56"/>
      <c r="MSW27" s="56"/>
      <c r="MSX27" s="56"/>
      <c r="MSY27" s="56"/>
      <c r="MSZ27" s="56"/>
      <c r="MTA27" s="56"/>
      <c r="MTB27" s="56"/>
      <c r="MTC27" s="56"/>
      <c r="MTD27" s="56"/>
      <c r="MTE27" s="56"/>
      <c r="MTF27" s="56"/>
      <c r="MTG27" s="56"/>
      <c r="MTH27" s="56"/>
      <c r="MTI27" s="56"/>
      <c r="MTJ27" s="56"/>
      <c r="MTK27" s="56"/>
      <c r="MTL27" s="56"/>
      <c r="MTM27" s="56"/>
      <c r="MTN27" s="56"/>
      <c r="MTO27" s="56"/>
      <c r="MTP27" s="56"/>
      <c r="MTQ27" s="56"/>
      <c r="MTR27" s="56"/>
      <c r="MTS27" s="56"/>
      <c r="MTT27" s="56"/>
      <c r="MTU27" s="56"/>
      <c r="MTV27" s="56"/>
      <c r="MTW27" s="56"/>
      <c r="MTX27" s="56"/>
      <c r="MTY27" s="56"/>
      <c r="MTZ27" s="56"/>
      <c r="MUA27" s="56"/>
      <c r="MUB27" s="56"/>
      <c r="MUC27" s="56"/>
      <c r="MUD27" s="56"/>
      <c r="MUE27" s="56"/>
      <c r="MUF27" s="56"/>
      <c r="MUG27" s="56"/>
      <c r="MUH27" s="56"/>
      <c r="MUI27" s="56"/>
      <c r="MUJ27" s="56"/>
      <c r="MUK27" s="56"/>
      <c r="MUL27" s="56"/>
      <c r="MUM27" s="56"/>
      <c r="MUN27" s="56"/>
      <c r="MUO27" s="56"/>
      <c r="MUP27" s="56"/>
      <c r="MUQ27" s="56"/>
      <c r="MUR27" s="56"/>
      <c r="MUS27" s="56"/>
      <c r="MUT27" s="56"/>
      <c r="MUU27" s="56"/>
      <c r="MUV27" s="56"/>
      <c r="MUW27" s="56"/>
      <c r="MUX27" s="56"/>
      <c r="MUY27" s="56"/>
      <c r="MUZ27" s="56"/>
      <c r="MVA27" s="56"/>
      <c r="MVB27" s="56"/>
      <c r="MVC27" s="56"/>
      <c r="MVD27" s="56"/>
      <c r="MVE27" s="56"/>
      <c r="MVF27" s="56"/>
      <c r="MVG27" s="56"/>
      <c r="MVH27" s="56"/>
      <c r="MVI27" s="56"/>
      <c r="MVJ27" s="56"/>
      <c r="MVK27" s="56"/>
      <c r="MVL27" s="56"/>
      <c r="MVM27" s="56"/>
      <c r="MVN27" s="56"/>
      <c r="MVO27" s="56"/>
      <c r="MVP27" s="56"/>
      <c r="MVQ27" s="56"/>
      <c r="MVR27" s="56"/>
      <c r="MVS27" s="56"/>
      <c r="MVT27" s="56"/>
      <c r="MVU27" s="56"/>
      <c r="MVV27" s="56"/>
      <c r="MVW27" s="56"/>
      <c r="MVX27" s="56"/>
      <c r="MVY27" s="56"/>
      <c r="MVZ27" s="56"/>
      <c r="MWA27" s="56"/>
      <c r="MWB27" s="56"/>
      <c r="MWC27" s="56"/>
      <c r="MWD27" s="56"/>
      <c r="MWE27" s="56"/>
      <c r="MWF27" s="56"/>
      <c r="MWG27" s="56"/>
      <c r="MWH27" s="56"/>
      <c r="MWI27" s="56"/>
      <c r="MWJ27" s="56"/>
      <c r="MWK27" s="56"/>
      <c r="MWL27" s="56"/>
      <c r="MWM27" s="56"/>
      <c r="MWN27" s="56"/>
      <c r="MWO27" s="56"/>
      <c r="MWP27" s="56"/>
      <c r="MWQ27" s="56"/>
      <c r="MWR27" s="56"/>
      <c r="MWS27" s="56"/>
      <c r="MWT27" s="56"/>
      <c r="MWU27" s="56"/>
      <c r="MWV27" s="56"/>
      <c r="MWW27" s="56"/>
      <c r="MWX27" s="56"/>
      <c r="MWY27" s="56"/>
      <c r="MWZ27" s="56"/>
      <c r="MXA27" s="56"/>
      <c r="MXB27" s="56"/>
      <c r="MXC27" s="56"/>
      <c r="MXD27" s="56"/>
      <c r="MXE27" s="56"/>
      <c r="MXF27" s="56"/>
      <c r="MXG27" s="56"/>
      <c r="MXH27" s="56"/>
      <c r="MXI27" s="56"/>
      <c r="MXJ27" s="56"/>
      <c r="MXK27" s="56"/>
      <c r="MXL27" s="56"/>
      <c r="MXM27" s="56"/>
      <c r="MXN27" s="56"/>
      <c r="MXO27" s="56"/>
      <c r="MXP27" s="56"/>
      <c r="MXQ27" s="56"/>
      <c r="MXR27" s="56"/>
      <c r="MXS27" s="56"/>
      <c r="MXT27" s="56"/>
      <c r="MXU27" s="56"/>
      <c r="MXV27" s="56"/>
      <c r="MXW27" s="56"/>
      <c r="MXX27" s="56"/>
      <c r="MXY27" s="56"/>
      <c r="MXZ27" s="56"/>
      <c r="MYA27" s="56"/>
      <c r="MYB27" s="56"/>
      <c r="MYC27" s="56"/>
      <c r="MYD27" s="56"/>
      <c r="MYE27" s="56"/>
      <c r="MYF27" s="56"/>
      <c r="MYG27" s="56"/>
      <c r="MYH27" s="56"/>
      <c r="MYI27" s="56"/>
      <c r="MYJ27" s="56"/>
      <c r="MYK27" s="56"/>
      <c r="MYL27" s="56"/>
      <c r="MYM27" s="56"/>
      <c r="MYN27" s="56"/>
      <c r="MYO27" s="56"/>
      <c r="MYP27" s="56"/>
      <c r="MYQ27" s="56"/>
      <c r="MYR27" s="56"/>
      <c r="MYS27" s="56"/>
      <c r="MYT27" s="56"/>
      <c r="MYU27" s="56"/>
      <c r="MYV27" s="56"/>
      <c r="MYW27" s="56"/>
      <c r="MYX27" s="56"/>
      <c r="MYY27" s="56"/>
      <c r="MYZ27" s="56"/>
      <c r="MZA27" s="56"/>
      <c r="MZB27" s="56"/>
      <c r="MZC27" s="56"/>
      <c r="MZD27" s="56"/>
      <c r="MZE27" s="56"/>
      <c r="MZF27" s="56"/>
      <c r="MZG27" s="56"/>
      <c r="MZH27" s="56"/>
      <c r="MZI27" s="56"/>
      <c r="MZJ27" s="56"/>
      <c r="MZK27" s="56"/>
      <c r="MZL27" s="56"/>
      <c r="MZM27" s="56"/>
      <c r="MZN27" s="56"/>
      <c r="MZO27" s="56"/>
      <c r="MZP27" s="56"/>
      <c r="MZQ27" s="56"/>
      <c r="MZR27" s="56"/>
      <c r="MZS27" s="56"/>
      <c r="MZT27" s="4"/>
      <c r="MZU27" s="56"/>
      <c r="MZV27" s="56"/>
      <c r="MZW27" s="56"/>
      <c r="MZX27" s="56"/>
      <c r="MZY27" s="56"/>
      <c r="MZZ27" s="56"/>
      <c r="NAA27" s="56"/>
      <c r="NAB27" s="56"/>
      <c r="NAC27" s="56"/>
      <c r="NAD27" s="56"/>
      <c r="NAE27" s="56"/>
      <c r="NAF27" s="56"/>
      <c r="NAG27" s="56"/>
      <c r="NAH27" s="56"/>
      <c r="NAI27" s="56"/>
      <c r="NAJ27" s="56"/>
      <c r="NAK27" s="56"/>
      <c r="NAL27" s="56"/>
      <c r="NAM27" s="56"/>
      <c r="NAN27" s="56"/>
      <c r="NAO27" s="56"/>
      <c r="NAP27" s="56"/>
      <c r="NAQ27" s="56"/>
      <c r="NAR27" s="56"/>
      <c r="NAS27" s="56"/>
      <c r="NAT27" s="56"/>
      <c r="NAU27" s="56"/>
      <c r="NAV27" s="56"/>
      <c r="NAW27" s="56"/>
      <c r="NAX27" s="56"/>
      <c r="NAY27" s="56"/>
      <c r="NAZ27" s="56"/>
      <c r="NBA27" s="56"/>
      <c r="NBB27" s="56"/>
      <c r="NBC27" s="56"/>
      <c r="NBD27" s="56"/>
      <c r="NBE27" s="56"/>
      <c r="NBF27" s="56"/>
      <c r="NBG27" s="56"/>
      <c r="NBH27" s="56"/>
      <c r="NBI27" s="56"/>
      <c r="NBJ27" s="56"/>
      <c r="NBK27" s="56"/>
      <c r="NBL27" s="56"/>
      <c r="NBM27" s="56"/>
      <c r="NBN27" s="56"/>
      <c r="NBO27" s="56"/>
      <c r="NBP27" s="56"/>
      <c r="NBQ27" s="56"/>
      <c r="NBR27" s="56"/>
      <c r="NBS27" s="56"/>
      <c r="NBT27" s="56"/>
      <c r="NBU27" s="56"/>
      <c r="NBV27" s="56"/>
      <c r="NBW27" s="56"/>
      <c r="NBX27" s="56"/>
      <c r="NBY27" s="56"/>
      <c r="NBZ27" s="56"/>
      <c r="NCA27" s="56"/>
      <c r="NCB27" s="56"/>
      <c r="NCC27" s="56"/>
      <c r="NCD27" s="56"/>
      <c r="NCE27" s="56"/>
      <c r="NCF27" s="56"/>
      <c r="NCG27" s="56"/>
      <c r="NCH27" s="56"/>
      <c r="NCI27" s="56"/>
      <c r="NCJ27" s="56"/>
      <c r="NCK27" s="56"/>
      <c r="NCL27" s="56"/>
      <c r="NCM27" s="56"/>
      <c r="NCN27" s="56"/>
      <c r="NCO27" s="56"/>
      <c r="NCP27" s="56"/>
      <c r="NCQ27" s="56"/>
      <c r="NCR27" s="56"/>
      <c r="NCS27" s="56"/>
      <c r="NCT27" s="56"/>
      <c r="NCU27" s="56"/>
      <c r="NCV27" s="56"/>
      <c r="NCW27" s="56"/>
      <c r="NCX27" s="56"/>
      <c r="NCY27" s="56"/>
      <c r="NCZ27" s="56"/>
      <c r="NDA27" s="56"/>
      <c r="NDB27" s="56"/>
      <c r="NDC27" s="56"/>
      <c r="NDD27" s="56"/>
      <c r="NDE27" s="56"/>
      <c r="NDF27" s="56"/>
      <c r="NDG27" s="56"/>
      <c r="NDH27" s="56"/>
      <c r="NDI27" s="56"/>
      <c r="NDJ27" s="56"/>
      <c r="NDK27" s="56"/>
      <c r="NDL27" s="56"/>
      <c r="NDM27" s="56"/>
      <c r="NDN27" s="56"/>
      <c r="NDO27" s="56"/>
      <c r="NDP27" s="56"/>
      <c r="NDQ27" s="56"/>
      <c r="NDR27" s="56"/>
      <c r="NDS27" s="56"/>
      <c r="NDT27" s="56"/>
      <c r="NDU27" s="56"/>
      <c r="NDV27" s="56"/>
      <c r="NDW27" s="56"/>
      <c r="NDX27" s="56"/>
      <c r="NDY27" s="56"/>
      <c r="NDZ27" s="56"/>
      <c r="NEA27" s="56"/>
      <c r="NEB27" s="56"/>
      <c r="NEC27" s="56"/>
      <c r="NED27" s="56"/>
      <c r="NEE27" s="56"/>
      <c r="NEF27" s="56"/>
      <c r="NEG27" s="56"/>
      <c r="NEH27" s="56"/>
      <c r="NEI27" s="56"/>
      <c r="NEJ27" s="56"/>
      <c r="NEK27" s="56"/>
      <c r="NEL27" s="56"/>
      <c r="NEM27" s="56"/>
      <c r="NEN27" s="56"/>
      <c r="NEO27" s="56"/>
      <c r="NEP27" s="56"/>
      <c r="NEQ27" s="56"/>
      <c r="NER27" s="56"/>
      <c r="NES27" s="56"/>
      <c r="NET27" s="56"/>
      <c r="NEU27" s="56"/>
      <c r="NEV27" s="56"/>
      <c r="NEW27" s="56"/>
      <c r="NEX27" s="56"/>
      <c r="NEY27" s="56"/>
      <c r="NEZ27" s="56"/>
      <c r="NFA27" s="56"/>
      <c r="NFB27" s="56"/>
      <c r="NFC27" s="56"/>
      <c r="NFD27" s="56"/>
      <c r="NFE27" s="56"/>
      <c r="NFF27" s="56"/>
      <c r="NFG27" s="56"/>
      <c r="NFH27" s="56"/>
      <c r="NFI27" s="56"/>
      <c r="NFJ27" s="56"/>
      <c r="NFK27" s="56"/>
      <c r="NFL27" s="56"/>
      <c r="NFM27" s="56"/>
      <c r="NFN27" s="56"/>
      <c r="NFO27" s="56"/>
      <c r="NFP27" s="56"/>
      <c r="NFQ27" s="56"/>
      <c r="NFR27" s="56"/>
      <c r="NFS27" s="56"/>
      <c r="NFT27" s="56"/>
      <c r="NFU27" s="56"/>
      <c r="NFV27" s="56"/>
      <c r="NFW27" s="56"/>
      <c r="NFX27" s="56"/>
      <c r="NFY27" s="56"/>
      <c r="NFZ27" s="56"/>
      <c r="NGA27" s="56"/>
      <c r="NGB27" s="56"/>
      <c r="NGC27" s="56"/>
      <c r="NGD27" s="56"/>
      <c r="NGE27" s="56"/>
      <c r="NGF27" s="56"/>
      <c r="NGG27" s="56"/>
      <c r="NGH27" s="56"/>
      <c r="NGI27" s="56"/>
      <c r="NGJ27" s="56"/>
      <c r="NGK27" s="56"/>
      <c r="NGL27" s="56"/>
      <c r="NGM27" s="56"/>
      <c r="NGN27" s="56"/>
      <c r="NGO27" s="56"/>
      <c r="NGP27" s="56"/>
      <c r="NGQ27" s="56"/>
      <c r="NGR27" s="56"/>
      <c r="NGS27" s="56"/>
      <c r="NGT27" s="56"/>
      <c r="NGU27" s="56"/>
      <c r="NGV27" s="56"/>
      <c r="NGW27" s="56"/>
      <c r="NGX27" s="56"/>
      <c r="NGY27" s="56"/>
      <c r="NGZ27" s="56"/>
      <c r="NHA27" s="56"/>
      <c r="NHB27" s="56"/>
      <c r="NHC27" s="56"/>
      <c r="NHD27" s="56"/>
      <c r="NHE27" s="56"/>
      <c r="NHF27" s="56"/>
      <c r="NHG27" s="56"/>
      <c r="NHH27" s="56"/>
      <c r="NHI27" s="56"/>
      <c r="NHJ27" s="56"/>
      <c r="NHK27" s="56"/>
      <c r="NHL27" s="56"/>
      <c r="NHM27" s="56"/>
      <c r="NHN27" s="56"/>
      <c r="NHO27" s="56"/>
      <c r="NHP27" s="56"/>
      <c r="NHQ27" s="56"/>
      <c r="NHR27" s="56"/>
      <c r="NHS27" s="56"/>
      <c r="NHT27" s="56"/>
      <c r="NHU27" s="56"/>
      <c r="NHV27" s="56"/>
      <c r="NHW27" s="56"/>
      <c r="NHX27" s="56"/>
      <c r="NHY27" s="56"/>
      <c r="NHZ27" s="56"/>
      <c r="NIA27" s="56"/>
      <c r="NIB27" s="56"/>
      <c r="NIC27" s="56"/>
      <c r="NID27" s="56"/>
      <c r="NIE27" s="56"/>
      <c r="NIF27" s="56"/>
      <c r="NIG27" s="56"/>
      <c r="NIH27" s="56"/>
      <c r="NII27" s="56"/>
      <c r="NIJ27" s="56"/>
      <c r="NIK27" s="56"/>
      <c r="NIL27" s="56"/>
      <c r="NIM27" s="56"/>
      <c r="NIN27" s="56"/>
      <c r="NIO27" s="56"/>
      <c r="NIP27" s="56"/>
      <c r="NIQ27" s="56"/>
      <c r="NIR27" s="56"/>
      <c r="NIS27" s="56"/>
      <c r="NIT27" s="56"/>
      <c r="NIU27" s="56"/>
      <c r="NIV27" s="56"/>
      <c r="NIW27" s="56"/>
      <c r="NIX27" s="56"/>
      <c r="NIY27" s="56"/>
      <c r="NIZ27" s="56"/>
      <c r="NJA27" s="56"/>
      <c r="NJB27" s="56"/>
      <c r="NJC27" s="56"/>
      <c r="NJD27" s="56"/>
      <c r="NJE27" s="56"/>
      <c r="NJF27" s="56"/>
      <c r="NJG27" s="56"/>
      <c r="NJH27" s="56"/>
      <c r="NJI27" s="56"/>
      <c r="NJJ27" s="56"/>
      <c r="NJK27" s="56"/>
      <c r="NJL27" s="56"/>
      <c r="NJM27" s="56"/>
      <c r="NJN27" s="56"/>
      <c r="NJO27" s="56"/>
      <c r="NJP27" s="4"/>
      <c r="NJQ27" s="56"/>
      <c r="NJR27" s="56"/>
      <c r="NJS27" s="56"/>
      <c r="NJT27" s="56"/>
      <c r="NJU27" s="56"/>
      <c r="NJV27" s="56"/>
      <c r="NJW27" s="56"/>
      <c r="NJX27" s="56"/>
      <c r="NJY27" s="56"/>
      <c r="NJZ27" s="56"/>
      <c r="NKA27" s="56"/>
      <c r="NKB27" s="56"/>
      <c r="NKC27" s="56"/>
      <c r="NKD27" s="56"/>
      <c r="NKE27" s="56"/>
      <c r="NKF27" s="56"/>
      <c r="NKG27" s="56"/>
      <c r="NKH27" s="56"/>
      <c r="NKI27" s="56"/>
      <c r="NKJ27" s="56"/>
      <c r="NKK27" s="56"/>
      <c r="NKL27" s="56"/>
      <c r="NKM27" s="56"/>
      <c r="NKN27" s="56"/>
      <c r="NKO27" s="56"/>
      <c r="NKP27" s="56"/>
      <c r="NKQ27" s="56"/>
      <c r="NKR27" s="56"/>
      <c r="NKS27" s="56"/>
      <c r="NKT27" s="56"/>
      <c r="NKU27" s="56"/>
      <c r="NKV27" s="56"/>
      <c r="NKW27" s="56"/>
      <c r="NKX27" s="56"/>
      <c r="NKY27" s="56"/>
      <c r="NKZ27" s="56"/>
      <c r="NLA27" s="56"/>
      <c r="NLB27" s="56"/>
      <c r="NLC27" s="56"/>
      <c r="NLD27" s="56"/>
      <c r="NLE27" s="56"/>
      <c r="NLF27" s="56"/>
      <c r="NLG27" s="56"/>
      <c r="NLH27" s="56"/>
      <c r="NLI27" s="56"/>
      <c r="NLJ27" s="56"/>
      <c r="NLK27" s="56"/>
      <c r="NLL27" s="56"/>
      <c r="NLM27" s="56"/>
      <c r="NLN27" s="56"/>
      <c r="NLO27" s="56"/>
      <c r="NLP27" s="56"/>
      <c r="NLQ27" s="56"/>
      <c r="NLR27" s="56"/>
      <c r="NLS27" s="56"/>
      <c r="NLT27" s="56"/>
      <c r="NLU27" s="56"/>
      <c r="NLV27" s="56"/>
      <c r="NLW27" s="56"/>
      <c r="NLX27" s="56"/>
      <c r="NLY27" s="56"/>
      <c r="NLZ27" s="56"/>
      <c r="NMA27" s="56"/>
      <c r="NMB27" s="56"/>
      <c r="NMC27" s="56"/>
      <c r="NMD27" s="56"/>
      <c r="NME27" s="56"/>
      <c r="NMF27" s="56"/>
      <c r="NMG27" s="56"/>
      <c r="NMH27" s="56"/>
      <c r="NMI27" s="56"/>
      <c r="NMJ27" s="56"/>
      <c r="NMK27" s="56"/>
      <c r="NML27" s="56"/>
      <c r="NMM27" s="56"/>
      <c r="NMN27" s="56"/>
      <c r="NMO27" s="56"/>
      <c r="NMP27" s="56"/>
      <c r="NMQ27" s="56"/>
      <c r="NMR27" s="56"/>
      <c r="NMS27" s="56"/>
      <c r="NMT27" s="56"/>
      <c r="NMU27" s="56"/>
      <c r="NMV27" s="56"/>
      <c r="NMW27" s="56"/>
      <c r="NMX27" s="56"/>
      <c r="NMY27" s="56"/>
      <c r="NMZ27" s="56"/>
      <c r="NNA27" s="56"/>
      <c r="NNB27" s="56"/>
      <c r="NNC27" s="56"/>
      <c r="NND27" s="56"/>
      <c r="NNE27" s="56"/>
      <c r="NNF27" s="56"/>
      <c r="NNG27" s="56"/>
      <c r="NNH27" s="56"/>
      <c r="NNI27" s="56"/>
      <c r="NNJ27" s="56"/>
      <c r="NNK27" s="56"/>
      <c r="NNL27" s="56"/>
      <c r="NNM27" s="56"/>
      <c r="NNN27" s="56"/>
      <c r="NNO27" s="56"/>
      <c r="NNP27" s="56"/>
      <c r="NNQ27" s="56"/>
      <c r="NNR27" s="56"/>
      <c r="NNS27" s="56"/>
      <c r="NNT27" s="56"/>
      <c r="NNU27" s="56"/>
      <c r="NNV27" s="56"/>
      <c r="NNW27" s="56"/>
      <c r="NNX27" s="56"/>
      <c r="NNY27" s="56"/>
      <c r="NNZ27" s="56"/>
      <c r="NOA27" s="56"/>
      <c r="NOB27" s="56"/>
      <c r="NOC27" s="56"/>
      <c r="NOD27" s="56"/>
      <c r="NOE27" s="56"/>
      <c r="NOF27" s="56"/>
      <c r="NOG27" s="56"/>
      <c r="NOH27" s="56"/>
      <c r="NOI27" s="56"/>
      <c r="NOJ27" s="56"/>
      <c r="NOK27" s="56"/>
      <c r="NOL27" s="56"/>
      <c r="NOM27" s="56"/>
      <c r="NON27" s="56"/>
      <c r="NOO27" s="56"/>
      <c r="NOP27" s="56"/>
      <c r="NOQ27" s="56"/>
      <c r="NOR27" s="56"/>
      <c r="NOS27" s="56"/>
      <c r="NOT27" s="56"/>
      <c r="NOU27" s="56"/>
      <c r="NOV27" s="56"/>
      <c r="NOW27" s="56"/>
      <c r="NOX27" s="56"/>
      <c r="NOY27" s="56"/>
      <c r="NOZ27" s="56"/>
      <c r="NPA27" s="56"/>
      <c r="NPB27" s="56"/>
      <c r="NPC27" s="56"/>
      <c r="NPD27" s="56"/>
      <c r="NPE27" s="56"/>
      <c r="NPF27" s="56"/>
      <c r="NPG27" s="56"/>
      <c r="NPH27" s="56"/>
      <c r="NPI27" s="56"/>
      <c r="NPJ27" s="56"/>
      <c r="NPK27" s="56"/>
      <c r="NPL27" s="56"/>
      <c r="NPM27" s="56"/>
      <c r="NPN27" s="56"/>
      <c r="NPO27" s="56"/>
      <c r="NPP27" s="56"/>
      <c r="NPQ27" s="56"/>
      <c r="NPR27" s="56"/>
      <c r="NPS27" s="56"/>
      <c r="NPT27" s="56"/>
      <c r="NPU27" s="56"/>
      <c r="NPV27" s="56"/>
      <c r="NPW27" s="56"/>
      <c r="NPX27" s="56"/>
      <c r="NPY27" s="56"/>
      <c r="NPZ27" s="56"/>
      <c r="NQA27" s="56"/>
      <c r="NQB27" s="56"/>
      <c r="NQC27" s="56"/>
      <c r="NQD27" s="56"/>
      <c r="NQE27" s="56"/>
      <c r="NQF27" s="56"/>
      <c r="NQG27" s="56"/>
      <c r="NQH27" s="56"/>
      <c r="NQI27" s="56"/>
      <c r="NQJ27" s="56"/>
      <c r="NQK27" s="56"/>
      <c r="NQL27" s="56"/>
      <c r="NQM27" s="56"/>
      <c r="NQN27" s="56"/>
      <c r="NQO27" s="56"/>
      <c r="NQP27" s="56"/>
      <c r="NQQ27" s="56"/>
      <c r="NQR27" s="56"/>
      <c r="NQS27" s="56"/>
      <c r="NQT27" s="56"/>
      <c r="NQU27" s="56"/>
      <c r="NQV27" s="56"/>
      <c r="NQW27" s="56"/>
      <c r="NQX27" s="56"/>
      <c r="NQY27" s="56"/>
      <c r="NQZ27" s="56"/>
      <c r="NRA27" s="56"/>
      <c r="NRB27" s="56"/>
      <c r="NRC27" s="56"/>
      <c r="NRD27" s="56"/>
      <c r="NRE27" s="56"/>
      <c r="NRF27" s="56"/>
      <c r="NRG27" s="56"/>
      <c r="NRH27" s="56"/>
      <c r="NRI27" s="56"/>
      <c r="NRJ27" s="56"/>
      <c r="NRK27" s="56"/>
      <c r="NRL27" s="56"/>
      <c r="NRM27" s="56"/>
      <c r="NRN27" s="56"/>
      <c r="NRO27" s="56"/>
      <c r="NRP27" s="56"/>
      <c r="NRQ27" s="56"/>
      <c r="NRR27" s="56"/>
      <c r="NRS27" s="56"/>
      <c r="NRT27" s="56"/>
      <c r="NRU27" s="56"/>
      <c r="NRV27" s="56"/>
      <c r="NRW27" s="56"/>
      <c r="NRX27" s="56"/>
      <c r="NRY27" s="56"/>
      <c r="NRZ27" s="56"/>
      <c r="NSA27" s="56"/>
      <c r="NSB27" s="56"/>
      <c r="NSC27" s="56"/>
      <c r="NSD27" s="56"/>
      <c r="NSE27" s="56"/>
      <c r="NSF27" s="56"/>
      <c r="NSG27" s="56"/>
      <c r="NSH27" s="56"/>
      <c r="NSI27" s="56"/>
      <c r="NSJ27" s="56"/>
      <c r="NSK27" s="56"/>
      <c r="NSL27" s="56"/>
      <c r="NSM27" s="56"/>
      <c r="NSN27" s="56"/>
      <c r="NSO27" s="56"/>
      <c r="NSP27" s="56"/>
      <c r="NSQ27" s="56"/>
      <c r="NSR27" s="56"/>
      <c r="NSS27" s="56"/>
      <c r="NST27" s="56"/>
      <c r="NSU27" s="56"/>
      <c r="NSV27" s="56"/>
      <c r="NSW27" s="56"/>
      <c r="NSX27" s="56"/>
      <c r="NSY27" s="56"/>
      <c r="NSZ27" s="56"/>
      <c r="NTA27" s="56"/>
      <c r="NTB27" s="56"/>
      <c r="NTC27" s="56"/>
      <c r="NTD27" s="56"/>
      <c r="NTE27" s="56"/>
      <c r="NTF27" s="56"/>
      <c r="NTG27" s="56"/>
      <c r="NTH27" s="56"/>
      <c r="NTI27" s="56"/>
      <c r="NTJ27" s="56"/>
      <c r="NTK27" s="56"/>
      <c r="NTL27" s="4"/>
      <c r="NTM27" s="56"/>
      <c r="NTN27" s="56"/>
      <c r="NTO27" s="56"/>
      <c r="NTP27" s="56"/>
      <c r="NTQ27" s="56"/>
      <c r="NTR27" s="56"/>
      <c r="NTS27" s="56"/>
      <c r="NTT27" s="56"/>
      <c r="NTU27" s="56"/>
      <c r="NTV27" s="56"/>
      <c r="NTW27" s="56"/>
      <c r="NTX27" s="56"/>
      <c r="NTY27" s="56"/>
      <c r="NTZ27" s="56"/>
      <c r="NUA27" s="56"/>
      <c r="NUB27" s="56"/>
      <c r="NUC27" s="56"/>
      <c r="NUD27" s="56"/>
      <c r="NUE27" s="56"/>
      <c r="NUF27" s="56"/>
      <c r="NUG27" s="56"/>
      <c r="NUH27" s="56"/>
      <c r="NUI27" s="56"/>
      <c r="NUJ27" s="56"/>
      <c r="NUK27" s="56"/>
      <c r="NUL27" s="56"/>
      <c r="NUM27" s="56"/>
      <c r="NUN27" s="56"/>
      <c r="NUO27" s="56"/>
      <c r="NUP27" s="56"/>
      <c r="NUQ27" s="56"/>
      <c r="NUR27" s="56"/>
      <c r="NUS27" s="56"/>
      <c r="NUT27" s="56"/>
      <c r="NUU27" s="56"/>
      <c r="NUV27" s="56"/>
      <c r="NUW27" s="56"/>
      <c r="NUX27" s="56"/>
      <c r="NUY27" s="56"/>
      <c r="NUZ27" s="56"/>
      <c r="NVA27" s="56"/>
      <c r="NVB27" s="56"/>
      <c r="NVC27" s="56"/>
      <c r="NVD27" s="56"/>
      <c r="NVE27" s="56"/>
      <c r="NVF27" s="56"/>
      <c r="NVG27" s="56"/>
      <c r="NVH27" s="56"/>
      <c r="NVI27" s="56"/>
      <c r="NVJ27" s="56"/>
      <c r="NVK27" s="56"/>
      <c r="NVL27" s="56"/>
      <c r="NVM27" s="56"/>
      <c r="NVN27" s="56"/>
      <c r="NVO27" s="56"/>
      <c r="NVP27" s="56"/>
      <c r="NVQ27" s="56"/>
      <c r="NVR27" s="56"/>
      <c r="NVS27" s="56"/>
      <c r="NVT27" s="56"/>
      <c r="NVU27" s="56"/>
      <c r="NVV27" s="56"/>
      <c r="NVW27" s="56"/>
      <c r="NVX27" s="56"/>
      <c r="NVY27" s="56"/>
      <c r="NVZ27" s="56"/>
      <c r="NWA27" s="56"/>
      <c r="NWB27" s="56"/>
      <c r="NWC27" s="56"/>
      <c r="NWD27" s="56"/>
      <c r="NWE27" s="56"/>
      <c r="NWF27" s="56"/>
      <c r="NWG27" s="56"/>
      <c r="NWH27" s="56"/>
      <c r="NWI27" s="56"/>
      <c r="NWJ27" s="56"/>
      <c r="NWK27" s="56"/>
      <c r="NWL27" s="56"/>
      <c r="NWM27" s="56"/>
      <c r="NWN27" s="56"/>
      <c r="NWO27" s="56"/>
      <c r="NWP27" s="56"/>
      <c r="NWQ27" s="56"/>
      <c r="NWR27" s="56"/>
      <c r="NWS27" s="56"/>
      <c r="NWT27" s="56"/>
      <c r="NWU27" s="56"/>
      <c r="NWV27" s="56"/>
      <c r="NWW27" s="56"/>
      <c r="NWX27" s="56"/>
      <c r="NWY27" s="56"/>
      <c r="NWZ27" s="56"/>
      <c r="NXA27" s="56"/>
      <c r="NXB27" s="56"/>
      <c r="NXC27" s="56"/>
      <c r="NXD27" s="56"/>
      <c r="NXE27" s="56"/>
      <c r="NXF27" s="56"/>
      <c r="NXG27" s="56"/>
      <c r="NXH27" s="56"/>
      <c r="NXI27" s="56"/>
      <c r="NXJ27" s="56"/>
      <c r="NXK27" s="56"/>
      <c r="NXL27" s="56"/>
      <c r="NXM27" s="56"/>
      <c r="NXN27" s="56"/>
      <c r="NXO27" s="56"/>
      <c r="NXP27" s="56"/>
      <c r="NXQ27" s="56"/>
      <c r="NXR27" s="56"/>
      <c r="NXS27" s="56"/>
      <c r="NXT27" s="56"/>
      <c r="NXU27" s="56"/>
      <c r="NXV27" s="56"/>
      <c r="NXW27" s="56"/>
      <c r="NXX27" s="56"/>
      <c r="NXY27" s="56"/>
      <c r="NXZ27" s="56"/>
      <c r="NYA27" s="56"/>
      <c r="NYB27" s="56"/>
      <c r="NYC27" s="56"/>
      <c r="NYD27" s="56"/>
      <c r="NYE27" s="56"/>
      <c r="NYF27" s="56"/>
      <c r="NYG27" s="56"/>
      <c r="NYH27" s="56"/>
      <c r="NYI27" s="56"/>
      <c r="NYJ27" s="56"/>
      <c r="NYK27" s="56"/>
      <c r="NYL27" s="56"/>
      <c r="NYM27" s="56"/>
      <c r="NYN27" s="56"/>
      <c r="NYO27" s="56"/>
      <c r="NYP27" s="56"/>
      <c r="NYQ27" s="56"/>
      <c r="NYR27" s="56"/>
      <c r="NYS27" s="56"/>
      <c r="NYT27" s="56"/>
      <c r="NYU27" s="56"/>
      <c r="NYV27" s="56"/>
      <c r="NYW27" s="56"/>
      <c r="NYX27" s="56"/>
      <c r="NYY27" s="56"/>
      <c r="NYZ27" s="56"/>
      <c r="NZA27" s="56"/>
      <c r="NZB27" s="56"/>
      <c r="NZC27" s="56"/>
      <c r="NZD27" s="56"/>
      <c r="NZE27" s="56"/>
      <c r="NZF27" s="56"/>
      <c r="NZG27" s="56"/>
      <c r="NZH27" s="56"/>
      <c r="NZI27" s="56"/>
      <c r="NZJ27" s="56"/>
      <c r="NZK27" s="56"/>
      <c r="NZL27" s="56"/>
      <c r="NZM27" s="56"/>
      <c r="NZN27" s="56"/>
      <c r="NZO27" s="56"/>
      <c r="NZP27" s="56"/>
      <c r="NZQ27" s="56"/>
      <c r="NZR27" s="56"/>
      <c r="NZS27" s="56"/>
      <c r="NZT27" s="56"/>
      <c r="NZU27" s="56"/>
      <c r="NZV27" s="56"/>
      <c r="NZW27" s="56"/>
      <c r="NZX27" s="56"/>
      <c r="NZY27" s="56"/>
      <c r="NZZ27" s="56"/>
      <c r="OAA27" s="56"/>
      <c r="OAB27" s="56"/>
      <c r="OAC27" s="56"/>
      <c r="OAD27" s="56"/>
      <c r="OAE27" s="56"/>
      <c r="OAF27" s="56"/>
      <c r="OAG27" s="56"/>
      <c r="OAH27" s="56"/>
      <c r="OAI27" s="56"/>
      <c r="OAJ27" s="56"/>
      <c r="OAK27" s="56"/>
      <c r="OAL27" s="56"/>
      <c r="OAM27" s="56"/>
      <c r="OAN27" s="56"/>
      <c r="OAO27" s="56"/>
      <c r="OAP27" s="56"/>
      <c r="OAQ27" s="56"/>
      <c r="OAR27" s="56"/>
      <c r="OAS27" s="56"/>
      <c r="OAT27" s="56"/>
      <c r="OAU27" s="56"/>
      <c r="OAV27" s="56"/>
      <c r="OAW27" s="56"/>
      <c r="OAX27" s="56"/>
      <c r="OAY27" s="56"/>
      <c r="OAZ27" s="56"/>
      <c r="OBA27" s="56"/>
      <c r="OBB27" s="56"/>
      <c r="OBC27" s="56"/>
      <c r="OBD27" s="56"/>
      <c r="OBE27" s="56"/>
      <c r="OBF27" s="56"/>
      <c r="OBG27" s="56"/>
      <c r="OBH27" s="56"/>
      <c r="OBI27" s="56"/>
      <c r="OBJ27" s="56"/>
      <c r="OBK27" s="56"/>
      <c r="OBL27" s="56"/>
      <c r="OBM27" s="56"/>
      <c r="OBN27" s="56"/>
      <c r="OBO27" s="56"/>
      <c r="OBP27" s="56"/>
      <c r="OBQ27" s="56"/>
      <c r="OBR27" s="56"/>
      <c r="OBS27" s="56"/>
      <c r="OBT27" s="56"/>
      <c r="OBU27" s="56"/>
      <c r="OBV27" s="56"/>
      <c r="OBW27" s="56"/>
      <c r="OBX27" s="56"/>
      <c r="OBY27" s="56"/>
      <c r="OBZ27" s="56"/>
      <c r="OCA27" s="56"/>
      <c r="OCB27" s="56"/>
      <c r="OCC27" s="56"/>
      <c r="OCD27" s="56"/>
      <c r="OCE27" s="56"/>
      <c r="OCF27" s="56"/>
      <c r="OCG27" s="56"/>
      <c r="OCH27" s="56"/>
      <c r="OCI27" s="56"/>
      <c r="OCJ27" s="56"/>
      <c r="OCK27" s="56"/>
      <c r="OCL27" s="56"/>
      <c r="OCM27" s="56"/>
      <c r="OCN27" s="56"/>
      <c r="OCO27" s="56"/>
      <c r="OCP27" s="56"/>
      <c r="OCQ27" s="56"/>
      <c r="OCR27" s="56"/>
      <c r="OCS27" s="56"/>
      <c r="OCT27" s="56"/>
      <c r="OCU27" s="56"/>
      <c r="OCV27" s="56"/>
      <c r="OCW27" s="56"/>
      <c r="OCX27" s="56"/>
      <c r="OCY27" s="56"/>
      <c r="OCZ27" s="56"/>
      <c r="ODA27" s="56"/>
      <c r="ODB27" s="56"/>
      <c r="ODC27" s="56"/>
      <c r="ODD27" s="56"/>
      <c r="ODE27" s="56"/>
      <c r="ODF27" s="56"/>
      <c r="ODG27" s="56"/>
      <c r="ODH27" s="4"/>
      <c r="ODI27" s="56"/>
      <c r="ODJ27" s="56"/>
      <c r="ODK27" s="56"/>
      <c r="ODL27" s="56"/>
      <c r="ODM27" s="56"/>
      <c r="ODN27" s="56"/>
      <c r="ODO27" s="56"/>
      <c r="ODP27" s="56"/>
      <c r="ODQ27" s="56"/>
      <c r="ODR27" s="56"/>
      <c r="ODS27" s="56"/>
      <c r="ODT27" s="56"/>
      <c r="ODU27" s="56"/>
      <c r="ODV27" s="56"/>
      <c r="ODW27" s="56"/>
      <c r="ODX27" s="56"/>
      <c r="ODY27" s="56"/>
      <c r="ODZ27" s="56"/>
      <c r="OEA27" s="56"/>
      <c r="OEB27" s="56"/>
      <c r="OEC27" s="56"/>
      <c r="OED27" s="56"/>
      <c r="OEE27" s="56"/>
      <c r="OEF27" s="56"/>
      <c r="OEG27" s="56"/>
      <c r="OEH27" s="56"/>
      <c r="OEI27" s="56"/>
      <c r="OEJ27" s="56"/>
      <c r="OEK27" s="56"/>
      <c r="OEL27" s="56"/>
      <c r="OEM27" s="56"/>
      <c r="OEN27" s="56"/>
      <c r="OEO27" s="56"/>
      <c r="OEP27" s="56"/>
      <c r="OEQ27" s="56"/>
      <c r="OER27" s="56"/>
      <c r="OES27" s="56"/>
      <c r="OET27" s="56"/>
      <c r="OEU27" s="56"/>
      <c r="OEV27" s="56"/>
      <c r="OEW27" s="56"/>
      <c r="OEX27" s="56"/>
      <c r="OEY27" s="56"/>
      <c r="OEZ27" s="56"/>
      <c r="OFA27" s="56"/>
      <c r="OFB27" s="56"/>
      <c r="OFC27" s="56"/>
      <c r="OFD27" s="56"/>
      <c r="OFE27" s="56"/>
      <c r="OFF27" s="56"/>
      <c r="OFG27" s="56"/>
      <c r="OFH27" s="56"/>
      <c r="OFI27" s="56"/>
      <c r="OFJ27" s="56"/>
      <c r="OFK27" s="56"/>
      <c r="OFL27" s="56"/>
      <c r="OFM27" s="56"/>
      <c r="OFN27" s="56"/>
      <c r="OFO27" s="56"/>
      <c r="OFP27" s="56"/>
      <c r="OFQ27" s="56"/>
      <c r="OFR27" s="56"/>
      <c r="OFS27" s="56"/>
      <c r="OFT27" s="56"/>
      <c r="OFU27" s="56"/>
      <c r="OFV27" s="56"/>
      <c r="OFW27" s="56"/>
      <c r="OFX27" s="56"/>
      <c r="OFY27" s="56"/>
      <c r="OFZ27" s="56"/>
      <c r="OGA27" s="56"/>
      <c r="OGB27" s="56"/>
      <c r="OGC27" s="56"/>
      <c r="OGD27" s="56"/>
      <c r="OGE27" s="56"/>
      <c r="OGF27" s="56"/>
      <c r="OGG27" s="56"/>
      <c r="OGH27" s="56"/>
      <c r="OGI27" s="56"/>
      <c r="OGJ27" s="56"/>
      <c r="OGK27" s="56"/>
      <c r="OGL27" s="56"/>
      <c r="OGM27" s="56"/>
      <c r="OGN27" s="56"/>
      <c r="OGO27" s="56"/>
      <c r="OGP27" s="56"/>
      <c r="OGQ27" s="56"/>
      <c r="OGR27" s="56"/>
      <c r="OGS27" s="56"/>
      <c r="OGT27" s="56"/>
      <c r="OGU27" s="56"/>
      <c r="OGV27" s="56"/>
      <c r="OGW27" s="56"/>
      <c r="OGX27" s="56"/>
      <c r="OGY27" s="56"/>
      <c r="OGZ27" s="56"/>
      <c r="OHA27" s="56"/>
      <c r="OHB27" s="56"/>
      <c r="OHC27" s="56"/>
      <c r="OHD27" s="56"/>
      <c r="OHE27" s="56"/>
      <c r="OHF27" s="56"/>
      <c r="OHG27" s="56"/>
      <c r="OHH27" s="56"/>
      <c r="OHI27" s="56"/>
      <c r="OHJ27" s="56"/>
      <c r="OHK27" s="56"/>
      <c r="OHL27" s="56"/>
      <c r="OHM27" s="56"/>
      <c r="OHN27" s="56"/>
      <c r="OHO27" s="56"/>
      <c r="OHP27" s="56"/>
      <c r="OHQ27" s="56"/>
      <c r="OHR27" s="56"/>
      <c r="OHS27" s="56"/>
      <c r="OHT27" s="56"/>
      <c r="OHU27" s="56"/>
      <c r="OHV27" s="56"/>
      <c r="OHW27" s="56"/>
      <c r="OHX27" s="56"/>
      <c r="OHY27" s="56"/>
      <c r="OHZ27" s="56"/>
      <c r="OIA27" s="56"/>
      <c r="OIB27" s="56"/>
      <c r="OIC27" s="56"/>
      <c r="OID27" s="56"/>
      <c r="OIE27" s="56"/>
      <c r="OIF27" s="56"/>
      <c r="OIG27" s="56"/>
      <c r="OIH27" s="56"/>
      <c r="OII27" s="56"/>
      <c r="OIJ27" s="56"/>
      <c r="OIK27" s="56"/>
      <c r="OIL27" s="56"/>
      <c r="OIM27" s="56"/>
      <c r="OIN27" s="56"/>
      <c r="OIO27" s="56"/>
      <c r="OIP27" s="56"/>
      <c r="OIQ27" s="56"/>
      <c r="OIR27" s="56"/>
      <c r="OIS27" s="56"/>
      <c r="OIT27" s="56"/>
      <c r="OIU27" s="56"/>
      <c r="OIV27" s="56"/>
      <c r="OIW27" s="56"/>
      <c r="OIX27" s="56"/>
      <c r="OIY27" s="56"/>
      <c r="OIZ27" s="56"/>
      <c r="OJA27" s="56"/>
      <c r="OJB27" s="56"/>
      <c r="OJC27" s="56"/>
      <c r="OJD27" s="56"/>
      <c r="OJE27" s="56"/>
      <c r="OJF27" s="56"/>
      <c r="OJG27" s="56"/>
      <c r="OJH27" s="56"/>
      <c r="OJI27" s="56"/>
      <c r="OJJ27" s="56"/>
      <c r="OJK27" s="56"/>
      <c r="OJL27" s="56"/>
      <c r="OJM27" s="56"/>
      <c r="OJN27" s="56"/>
      <c r="OJO27" s="56"/>
      <c r="OJP27" s="56"/>
      <c r="OJQ27" s="56"/>
      <c r="OJR27" s="56"/>
      <c r="OJS27" s="56"/>
      <c r="OJT27" s="56"/>
      <c r="OJU27" s="56"/>
      <c r="OJV27" s="56"/>
      <c r="OJW27" s="56"/>
      <c r="OJX27" s="56"/>
      <c r="OJY27" s="56"/>
      <c r="OJZ27" s="56"/>
      <c r="OKA27" s="56"/>
      <c r="OKB27" s="56"/>
      <c r="OKC27" s="56"/>
      <c r="OKD27" s="56"/>
      <c r="OKE27" s="56"/>
      <c r="OKF27" s="56"/>
      <c r="OKG27" s="56"/>
      <c r="OKH27" s="56"/>
      <c r="OKI27" s="56"/>
      <c r="OKJ27" s="56"/>
      <c r="OKK27" s="56"/>
      <c r="OKL27" s="56"/>
      <c r="OKM27" s="56"/>
      <c r="OKN27" s="56"/>
      <c r="OKO27" s="56"/>
      <c r="OKP27" s="56"/>
      <c r="OKQ27" s="56"/>
      <c r="OKR27" s="56"/>
      <c r="OKS27" s="56"/>
      <c r="OKT27" s="56"/>
      <c r="OKU27" s="56"/>
      <c r="OKV27" s="56"/>
      <c r="OKW27" s="56"/>
      <c r="OKX27" s="56"/>
      <c r="OKY27" s="56"/>
      <c r="OKZ27" s="56"/>
      <c r="OLA27" s="56"/>
      <c r="OLB27" s="56"/>
      <c r="OLC27" s="56"/>
      <c r="OLD27" s="56"/>
      <c r="OLE27" s="56"/>
      <c r="OLF27" s="56"/>
      <c r="OLG27" s="56"/>
      <c r="OLH27" s="56"/>
      <c r="OLI27" s="56"/>
      <c r="OLJ27" s="56"/>
      <c r="OLK27" s="56"/>
      <c r="OLL27" s="56"/>
      <c r="OLM27" s="56"/>
      <c r="OLN27" s="56"/>
      <c r="OLO27" s="56"/>
      <c r="OLP27" s="56"/>
      <c r="OLQ27" s="56"/>
      <c r="OLR27" s="56"/>
      <c r="OLS27" s="56"/>
      <c r="OLT27" s="56"/>
      <c r="OLU27" s="56"/>
      <c r="OLV27" s="56"/>
      <c r="OLW27" s="56"/>
      <c r="OLX27" s="56"/>
      <c r="OLY27" s="56"/>
      <c r="OLZ27" s="56"/>
      <c r="OMA27" s="56"/>
      <c r="OMB27" s="56"/>
      <c r="OMC27" s="56"/>
      <c r="OMD27" s="56"/>
      <c r="OME27" s="56"/>
      <c r="OMF27" s="56"/>
      <c r="OMG27" s="56"/>
      <c r="OMH27" s="56"/>
      <c r="OMI27" s="56"/>
      <c r="OMJ27" s="56"/>
      <c r="OMK27" s="56"/>
      <c r="OML27" s="56"/>
      <c r="OMM27" s="56"/>
      <c r="OMN27" s="56"/>
      <c r="OMO27" s="56"/>
      <c r="OMP27" s="56"/>
      <c r="OMQ27" s="56"/>
      <c r="OMR27" s="56"/>
      <c r="OMS27" s="56"/>
      <c r="OMT27" s="56"/>
      <c r="OMU27" s="56"/>
      <c r="OMV27" s="56"/>
      <c r="OMW27" s="56"/>
      <c r="OMX27" s="56"/>
      <c r="OMY27" s="56"/>
      <c r="OMZ27" s="56"/>
      <c r="ONA27" s="56"/>
      <c r="ONB27" s="56"/>
      <c r="ONC27" s="56"/>
      <c r="OND27" s="4"/>
      <c r="ONE27" s="56"/>
      <c r="ONF27" s="56"/>
      <c r="ONG27" s="56"/>
      <c r="ONH27" s="56"/>
      <c r="ONI27" s="56"/>
      <c r="ONJ27" s="56"/>
      <c r="ONK27" s="56"/>
      <c r="ONL27" s="56"/>
      <c r="ONM27" s="56"/>
      <c r="ONN27" s="56"/>
      <c r="ONO27" s="56"/>
      <c r="ONP27" s="56"/>
      <c r="ONQ27" s="56"/>
      <c r="ONR27" s="56"/>
      <c r="ONS27" s="56"/>
      <c r="ONT27" s="56"/>
      <c r="ONU27" s="56"/>
      <c r="ONV27" s="56"/>
      <c r="ONW27" s="56"/>
      <c r="ONX27" s="56"/>
      <c r="ONY27" s="56"/>
      <c r="ONZ27" s="56"/>
      <c r="OOA27" s="56"/>
      <c r="OOB27" s="56"/>
      <c r="OOC27" s="56"/>
      <c r="OOD27" s="56"/>
      <c r="OOE27" s="56"/>
      <c r="OOF27" s="56"/>
      <c r="OOG27" s="56"/>
      <c r="OOH27" s="56"/>
      <c r="OOI27" s="56"/>
      <c r="OOJ27" s="56"/>
      <c r="OOK27" s="56"/>
      <c r="OOL27" s="56"/>
      <c r="OOM27" s="56"/>
      <c r="OON27" s="56"/>
      <c r="OOO27" s="56"/>
      <c r="OOP27" s="56"/>
      <c r="OOQ27" s="56"/>
      <c r="OOR27" s="56"/>
      <c r="OOS27" s="56"/>
      <c r="OOT27" s="56"/>
      <c r="OOU27" s="56"/>
      <c r="OOV27" s="56"/>
      <c r="OOW27" s="56"/>
      <c r="OOX27" s="56"/>
      <c r="OOY27" s="56"/>
      <c r="OOZ27" s="56"/>
      <c r="OPA27" s="56"/>
      <c r="OPB27" s="56"/>
      <c r="OPC27" s="56"/>
      <c r="OPD27" s="56"/>
      <c r="OPE27" s="56"/>
      <c r="OPF27" s="56"/>
      <c r="OPG27" s="56"/>
      <c r="OPH27" s="56"/>
      <c r="OPI27" s="56"/>
      <c r="OPJ27" s="56"/>
      <c r="OPK27" s="56"/>
      <c r="OPL27" s="56"/>
      <c r="OPM27" s="56"/>
      <c r="OPN27" s="56"/>
      <c r="OPO27" s="56"/>
      <c r="OPP27" s="56"/>
      <c r="OPQ27" s="56"/>
      <c r="OPR27" s="56"/>
      <c r="OPS27" s="56"/>
      <c r="OPT27" s="56"/>
      <c r="OPU27" s="56"/>
      <c r="OPV27" s="56"/>
      <c r="OPW27" s="56"/>
      <c r="OPX27" s="56"/>
      <c r="OPY27" s="56"/>
      <c r="OPZ27" s="56"/>
      <c r="OQA27" s="56"/>
      <c r="OQB27" s="56"/>
      <c r="OQC27" s="56"/>
      <c r="OQD27" s="56"/>
      <c r="OQE27" s="56"/>
      <c r="OQF27" s="56"/>
      <c r="OQG27" s="56"/>
      <c r="OQH27" s="56"/>
      <c r="OQI27" s="56"/>
      <c r="OQJ27" s="56"/>
      <c r="OQK27" s="56"/>
      <c r="OQL27" s="56"/>
      <c r="OQM27" s="56"/>
      <c r="OQN27" s="56"/>
      <c r="OQO27" s="56"/>
      <c r="OQP27" s="56"/>
      <c r="OQQ27" s="56"/>
      <c r="OQR27" s="56"/>
      <c r="OQS27" s="56"/>
      <c r="OQT27" s="56"/>
      <c r="OQU27" s="56"/>
      <c r="OQV27" s="56"/>
      <c r="OQW27" s="56"/>
      <c r="OQX27" s="56"/>
      <c r="OQY27" s="56"/>
      <c r="OQZ27" s="56"/>
      <c r="ORA27" s="56"/>
      <c r="ORB27" s="56"/>
      <c r="ORC27" s="56"/>
      <c r="ORD27" s="56"/>
      <c r="ORE27" s="56"/>
      <c r="ORF27" s="56"/>
      <c r="ORG27" s="56"/>
      <c r="ORH27" s="56"/>
      <c r="ORI27" s="56"/>
      <c r="ORJ27" s="56"/>
      <c r="ORK27" s="56"/>
      <c r="ORL27" s="56"/>
      <c r="ORM27" s="56"/>
      <c r="ORN27" s="56"/>
      <c r="ORO27" s="56"/>
      <c r="ORP27" s="56"/>
      <c r="ORQ27" s="56"/>
      <c r="ORR27" s="56"/>
      <c r="ORS27" s="56"/>
      <c r="ORT27" s="56"/>
      <c r="ORU27" s="56"/>
      <c r="ORV27" s="56"/>
      <c r="ORW27" s="56"/>
      <c r="ORX27" s="56"/>
      <c r="ORY27" s="56"/>
      <c r="ORZ27" s="56"/>
      <c r="OSA27" s="56"/>
      <c r="OSB27" s="56"/>
      <c r="OSC27" s="56"/>
      <c r="OSD27" s="56"/>
      <c r="OSE27" s="56"/>
      <c r="OSF27" s="56"/>
      <c r="OSG27" s="56"/>
      <c r="OSH27" s="56"/>
      <c r="OSI27" s="56"/>
      <c r="OSJ27" s="56"/>
      <c r="OSK27" s="56"/>
      <c r="OSL27" s="56"/>
      <c r="OSM27" s="56"/>
      <c r="OSN27" s="56"/>
      <c r="OSO27" s="56"/>
      <c r="OSP27" s="56"/>
      <c r="OSQ27" s="56"/>
      <c r="OSR27" s="56"/>
      <c r="OSS27" s="56"/>
      <c r="OST27" s="56"/>
      <c r="OSU27" s="56"/>
      <c r="OSV27" s="56"/>
      <c r="OSW27" s="56"/>
      <c r="OSX27" s="56"/>
      <c r="OSY27" s="56"/>
      <c r="OSZ27" s="56"/>
      <c r="OTA27" s="56"/>
      <c r="OTB27" s="56"/>
      <c r="OTC27" s="56"/>
      <c r="OTD27" s="56"/>
      <c r="OTE27" s="56"/>
      <c r="OTF27" s="56"/>
      <c r="OTG27" s="56"/>
      <c r="OTH27" s="56"/>
      <c r="OTI27" s="56"/>
      <c r="OTJ27" s="56"/>
      <c r="OTK27" s="56"/>
      <c r="OTL27" s="56"/>
      <c r="OTM27" s="56"/>
      <c r="OTN27" s="56"/>
      <c r="OTO27" s="56"/>
      <c r="OTP27" s="56"/>
      <c r="OTQ27" s="56"/>
      <c r="OTR27" s="56"/>
      <c r="OTS27" s="56"/>
      <c r="OTT27" s="56"/>
      <c r="OTU27" s="56"/>
      <c r="OTV27" s="56"/>
      <c r="OTW27" s="56"/>
      <c r="OTX27" s="56"/>
      <c r="OTY27" s="56"/>
      <c r="OTZ27" s="56"/>
      <c r="OUA27" s="56"/>
      <c r="OUB27" s="56"/>
      <c r="OUC27" s="56"/>
      <c r="OUD27" s="56"/>
      <c r="OUE27" s="56"/>
      <c r="OUF27" s="56"/>
      <c r="OUG27" s="56"/>
      <c r="OUH27" s="56"/>
      <c r="OUI27" s="56"/>
      <c r="OUJ27" s="56"/>
      <c r="OUK27" s="56"/>
      <c r="OUL27" s="56"/>
      <c r="OUM27" s="56"/>
      <c r="OUN27" s="56"/>
      <c r="OUO27" s="56"/>
      <c r="OUP27" s="56"/>
      <c r="OUQ27" s="56"/>
      <c r="OUR27" s="56"/>
      <c r="OUS27" s="56"/>
      <c r="OUT27" s="56"/>
      <c r="OUU27" s="56"/>
      <c r="OUV27" s="56"/>
      <c r="OUW27" s="56"/>
      <c r="OUX27" s="56"/>
      <c r="OUY27" s="56"/>
      <c r="OUZ27" s="56"/>
      <c r="OVA27" s="56"/>
      <c r="OVB27" s="56"/>
      <c r="OVC27" s="56"/>
      <c r="OVD27" s="56"/>
      <c r="OVE27" s="56"/>
      <c r="OVF27" s="56"/>
      <c r="OVG27" s="56"/>
      <c r="OVH27" s="56"/>
      <c r="OVI27" s="56"/>
      <c r="OVJ27" s="56"/>
      <c r="OVK27" s="56"/>
      <c r="OVL27" s="56"/>
      <c r="OVM27" s="56"/>
      <c r="OVN27" s="56"/>
      <c r="OVO27" s="56"/>
      <c r="OVP27" s="56"/>
      <c r="OVQ27" s="56"/>
      <c r="OVR27" s="56"/>
      <c r="OVS27" s="56"/>
      <c r="OVT27" s="56"/>
      <c r="OVU27" s="56"/>
      <c r="OVV27" s="56"/>
      <c r="OVW27" s="56"/>
      <c r="OVX27" s="56"/>
      <c r="OVY27" s="56"/>
      <c r="OVZ27" s="56"/>
      <c r="OWA27" s="56"/>
      <c r="OWB27" s="56"/>
      <c r="OWC27" s="56"/>
      <c r="OWD27" s="56"/>
      <c r="OWE27" s="56"/>
      <c r="OWF27" s="56"/>
      <c r="OWG27" s="56"/>
      <c r="OWH27" s="56"/>
      <c r="OWI27" s="56"/>
      <c r="OWJ27" s="56"/>
      <c r="OWK27" s="56"/>
      <c r="OWL27" s="56"/>
      <c r="OWM27" s="56"/>
      <c r="OWN27" s="56"/>
      <c r="OWO27" s="56"/>
      <c r="OWP27" s="56"/>
      <c r="OWQ27" s="56"/>
      <c r="OWR27" s="56"/>
      <c r="OWS27" s="56"/>
      <c r="OWT27" s="56"/>
      <c r="OWU27" s="56"/>
      <c r="OWV27" s="56"/>
      <c r="OWW27" s="56"/>
      <c r="OWX27" s="56"/>
      <c r="OWY27" s="56"/>
      <c r="OWZ27" s="4"/>
      <c r="OXA27" s="56"/>
      <c r="OXB27" s="56"/>
      <c r="OXC27" s="56"/>
      <c r="OXD27" s="56"/>
      <c r="OXE27" s="56"/>
      <c r="OXF27" s="56"/>
      <c r="OXG27" s="56"/>
      <c r="OXH27" s="56"/>
      <c r="OXI27" s="56"/>
      <c r="OXJ27" s="56"/>
      <c r="OXK27" s="56"/>
      <c r="OXL27" s="56"/>
      <c r="OXM27" s="56"/>
      <c r="OXN27" s="56"/>
      <c r="OXO27" s="56"/>
      <c r="OXP27" s="56"/>
      <c r="OXQ27" s="56"/>
      <c r="OXR27" s="56"/>
      <c r="OXS27" s="56"/>
      <c r="OXT27" s="56"/>
      <c r="OXU27" s="56"/>
      <c r="OXV27" s="56"/>
      <c r="OXW27" s="56"/>
      <c r="OXX27" s="56"/>
      <c r="OXY27" s="56"/>
      <c r="OXZ27" s="56"/>
      <c r="OYA27" s="56"/>
      <c r="OYB27" s="56"/>
      <c r="OYC27" s="56"/>
      <c r="OYD27" s="56"/>
      <c r="OYE27" s="56"/>
      <c r="OYF27" s="56"/>
      <c r="OYG27" s="56"/>
      <c r="OYH27" s="56"/>
      <c r="OYI27" s="56"/>
      <c r="OYJ27" s="56"/>
      <c r="OYK27" s="56"/>
      <c r="OYL27" s="56"/>
      <c r="OYM27" s="56"/>
      <c r="OYN27" s="56"/>
      <c r="OYO27" s="56"/>
      <c r="OYP27" s="56"/>
      <c r="OYQ27" s="56"/>
      <c r="OYR27" s="56"/>
      <c r="OYS27" s="56"/>
      <c r="OYT27" s="56"/>
      <c r="OYU27" s="56"/>
      <c r="OYV27" s="56"/>
      <c r="OYW27" s="56"/>
      <c r="OYX27" s="56"/>
      <c r="OYY27" s="56"/>
      <c r="OYZ27" s="56"/>
      <c r="OZA27" s="56"/>
      <c r="OZB27" s="56"/>
      <c r="OZC27" s="56"/>
      <c r="OZD27" s="56"/>
      <c r="OZE27" s="56"/>
      <c r="OZF27" s="56"/>
      <c r="OZG27" s="56"/>
      <c r="OZH27" s="56"/>
      <c r="OZI27" s="56"/>
      <c r="OZJ27" s="56"/>
      <c r="OZK27" s="56"/>
      <c r="OZL27" s="56"/>
      <c r="OZM27" s="56"/>
      <c r="OZN27" s="56"/>
      <c r="OZO27" s="56"/>
      <c r="OZP27" s="56"/>
      <c r="OZQ27" s="56"/>
      <c r="OZR27" s="56"/>
      <c r="OZS27" s="56"/>
      <c r="OZT27" s="56"/>
      <c r="OZU27" s="56"/>
      <c r="OZV27" s="56"/>
      <c r="OZW27" s="56"/>
      <c r="OZX27" s="56"/>
      <c r="OZY27" s="56"/>
      <c r="OZZ27" s="56"/>
      <c r="PAA27" s="56"/>
      <c r="PAB27" s="56"/>
      <c r="PAC27" s="56"/>
      <c r="PAD27" s="56"/>
      <c r="PAE27" s="56"/>
      <c r="PAF27" s="56"/>
      <c r="PAG27" s="56"/>
      <c r="PAH27" s="56"/>
      <c r="PAI27" s="56"/>
      <c r="PAJ27" s="56"/>
      <c r="PAK27" s="56"/>
      <c r="PAL27" s="56"/>
      <c r="PAM27" s="56"/>
      <c r="PAN27" s="56"/>
      <c r="PAO27" s="56"/>
      <c r="PAP27" s="56"/>
      <c r="PAQ27" s="56"/>
      <c r="PAR27" s="56"/>
      <c r="PAS27" s="56"/>
      <c r="PAT27" s="56"/>
      <c r="PAU27" s="56"/>
      <c r="PAV27" s="56"/>
      <c r="PAW27" s="56"/>
      <c r="PAX27" s="56"/>
      <c r="PAY27" s="56"/>
      <c r="PAZ27" s="56"/>
      <c r="PBA27" s="56"/>
      <c r="PBB27" s="56"/>
      <c r="PBC27" s="56"/>
      <c r="PBD27" s="56"/>
      <c r="PBE27" s="56"/>
      <c r="PBF27" s="56"/>
      <c r="PBG27" s="56"/>
      <c r="PBH27" s="56"/>
      <c r="PBI27" s="56"/>
      <c r="PBJ27" s="56"/>
      <c r="PBK27" s="56"/>
      <c r="PBL27" s="56"/>
      <c r="PBM27" s="56"/>
      <c r="PBN27" s="56"/>
      <c r="PBO27" s="56"/>
      <c r="PBP27" s="56"/>
      <c r="PBQ27" s="56"/>
      <c r="PBR27" s="56"/>
      <c r="PBS27" s="56"/>
      <c r="PBT27" s="56"/>
      <c r="PBU27" s="56"/>
      <c r="PBV27" s="56"/>
      <c r="PBW27" s="56"/>
      <c r="PBX27" s="56"/>
      <c r="PBY27" s="56"/>
      <c r="PBZ27" s="56"/>
      <c r="PCA27" s="56"/>
      <c r="PCB27" s="56"/>
      <c r="PCC27" s="56"/>
      <c r="PCD27" s="56"/>
      <c r="PCE27" s="56"/>
      <c r="PCF27" s="56"/>
      <c r="PCG27" s="56"/>
      <c r="PCH27" s="56"/>
      <c r="PCI27" s="56"/>
      <c r="PCJ27" s="56"/>
      <c r="PCK27" s="56"/>
      <c r="PCL27" s="56"/>
      <c r="PCM27" s="56"/>
      <c r="PCN27" s="56"/>
      <c r="PCO27" s="56"/>
      <c r="PCP27" s="56"/>
      <c r="PCQ27" s="56"/>
      <c r="PCR27" s="56"/>
      <c r="PCS27" s="56"/>
      <c r="PCT27" s="56"/>
      <c r="PCU27" s="56"/>
      <c r="PCV27" s="56"/>
      <c r="PCW27" s="56"/>
      <c r="PCX27" s="56"/>
      <c r="PCY27" s="56"/>
      <c r="PCZ27" s="56"/>
      <c r="PDA27" s="56"/>
      <c r="PDB27" s="56"/>
      <c r="PDC27" s="56"/>
      <c r="PDD27" s="56"/>
      <c r="PDE27" s="56"/>
      <c r="PDF27" s="56"/>
      <c r="PDG27" s="56"/>
      <c r="PDH27" s="56"/>
      <c r="PDI27" s="56"/>
      <c r="PDJ27" s="56"/>
      <c r="PDK27" s="56"/>
      <c r="PDL27" s="56"/>
      <c r="PDM27" s="56"/>
      <c r="PDN27" s="56"/>
      <c r="PDO27" s="56"/>
      <c r="PDP27" s="56"/>
      <c r="PDQ27" s="56"/>
      <c r="PDR27" s="56"/>
      <c r="PDS27" s="56"/>
      <c r="PDT27" s="56"/>
      <c r="PDU27" s="56"/>
      <c r="PDV27" s="56"/>
      <c r="PDW27" s="56"/>
      <c r="PDX27" s="56"/>
      <c r="PDY27" s="56"/>
      <c r="PDZ27" s="56"/>
      <c r="PEA27" s="56"/>
      <c r="PEB27" s="56"/>
      <c r="PEC27" s="56"/>
      <c r="PED27" s="56"/>
      <c r="PEE27" s="56"/>
      <c r="PEF27" s="56"/>
      <c r="PEG27" s="56"/>
      <c r="PEH27" s="56"/>
      <c r="PEI27" s="56"/>
      <c r="PEJ27" s="56"/>
      <c r="PEK27" s="56"/>
      <c r="PEL27" s="56"/>
      <c r="PEM27" s="56"/>
      <c r="PEN27" s="56"/>
      <c r="PEO27" s="56"/>
      <c r="PEP27" s="56"/>
      <c r="PEQ27" s="56"/>
      <c r="PER27" s="56"/>
      <c r="PES27" s="56"/>
      <c r="PET27" s="56"/>
      <c r="PEU27" s="56"/>
      <c r="PEV27" s="56"/>
      <c r="PEW27" s="56"/>
      <c r="PEX27" s="56"/>
      <c r="PEY27" s="56"/>
      <c r="PEZ27" s="56"/>
      <c r="PFA27" s="56"/>
      <c r="PFB27" s="56"/>
      <c r="PFC27" s="56"/>
      <c r="PFD27" s="56"/>
      <c r="PFE27" s="56"/>
      <c r="PFF27" s="56"/>
      <c r="PFG27" s="56"/>
      <c r="PFH27" s="56"/>
      <c r="PFI27" s="56"/>
      <c r="PFJ27" s="56"/>
      <c r="PFK27" s="56"/>
      <c r="PFL27" s="56"/>
      <c r="PFM27" s="56"/>
      <c r="PFN27" s="56"/>
      <c r="PFO27" s="56"/>
      <c r="PFP27" s="56"/>
      <c r="PFQ27" s="56"/>
      <c r="PFR27" s="56"/>
      <c r="PFS27" s="56"/>
      <c r="PFT27" s="56"/>
      <c r="PFU27" s="56"/>
      <c r="PFV27" s="56"/>
      <c r="PFW27" s="56"/>
      <c r="PFX27" s="56"/>
      <c r="PFY27" s="56"/>
      <c r="PFZ27" s="56"/>
      <c r="PGA27" s="56"/>
      <c r="PGB27" s="56"/>
      <c r="PGC27" s="56"/>
      <c r="PGD27" s="56"/>
      <c r="PGE27" s="56"/>
      <c r="PGF27" s="56"/>
      <c r="PGG27" s="56"/>
      <c r="PGH27" s="56"/>
      <c r="PGI27" s="56"/>
      <c r="PGJ27" s="56"/>
      <c r="PGK27" s="56"/>
      <c r="PGL27" s="56"/>
      <c r="PGM27" s="56"/>
      <c r="PGN27" s="56"/>
      <c r="PGO27" s="56"/>
      <c r="PGP27" s="56"/>
      <c r="PGQ27" s="56"/>
      <c r="PGR27" s="56"/>
      <c r="PGS27" s="56"/>
      <c r="PGT27" s="56"/>
      <c r="PGU27" s="56"/>
      <c r="PGV27" s="4"/>
      <c r="PGW27" s="56"/>
      <c r="PGX27" s="56"/>
      <c r="PGY27" s="56"/>
      <c r="PGZ27" s="56"/>
      <c r="PHA27" s="56"/>
      <c r="PHB27" s="56"/>
      <c r="PHC27" s="56"/>
      <c r="PHD27" s="56"/>
      <c r="PHE27" s="56"/>
      <c r="PHF27" s="56"/>
      <c r="PHG27" s="56"/>
      <c r="PHH27" s="56"/>
      <c r="PHI27" s="56"/>
      <c r="PHJ27" s="56"/>
      <c r="PHK27" s="56"/>
      <c r="PHL27" s="56"/>
      <c r="PHM27" s="56"/>
      <c r="PHN27" s="56"/>
      <c r="PHO27" s="56"/>
      <c r="PHP27" s="56"/>
      <c r="PHQ27" s="56"/>
      <c r="PHR27" s="56"/>
      <c r="PHS27" s="56"/>
      <c r="PHT27" s="56"/>
      <c r="PHU27" s="56"/>
      <c r="PHV27" s="56"/>
      <c r="PHW27" s="56"/>
      <c r="PHX27" s="56"/>
      <c r="PHY27" s="56"/>
      <c r="PHZ27" s="56"/>
      <c r="PIA27" s="56"/>
      <c r="PIB27" s="56"/>
      <c r="PIC27" s="56"/>
      <c r="PID27" s="56"/>
      <c r="PIE27" s="56"/>
      <c r="PIF27" s="56"/>
      <c r="PIG27" s="56"/>
      <c r="PIH27" s="56"/>
      <c r="PII27" s="56"/>
      <c r="PIJ27" s="56"/>
      <c r="PIK27" s="56"/>
      <c r="PIL27" s="56"/>
      <c r="PIM27" s="56"/>
      <c r="PIN27" s="56"/>
      <c r="PIO27" s="56"/>
      <c r="PIP27" s="56"/>
      <c r="PIQ27" s="56"/>
      <c r="PIR27" s="56"/>
      <c r="PIS27" s="56"/>
      <c r="PIT27" s="56"/>
      <c r="PIU27" s="56"/>
      <c r="PIV27" s="56"/>
      <c r="PIW27" s="56"/>
      <c r="PIX27" s="56"/>
      <c r="PIY27" s="56"/>
      <c r="PIZ27" s="56"/>
      <c r="PJA27" s="56"/>
      <c r="PJB27" s="56"/>
      <c r="PJC27" s="56"/>
      <c r="PJD27" s="56"/>
      <c r="PJE27" s="56"/>
      <c r="PJF27" s="56"/>
      <c r="PJG27" s="56"/>
      <c r="PJH27" s="56"/>
      <c r="PJI27" s="56"/>
      <c r="PJJ27" s="56"/>
      <c r="PJK27" s="56"/>
      <c r="PJL27" s="56"/>
      <c r="PJM27" s="56"/>
      <c r="PJN27" s="56"/>
      <c r="PJO27" s="56"/>
      <c r="PJP27" s="56"/>
      <c r="PJQ27" s="56"/>
      <c r="PJR27" s="56"/>
      <c r="PJS27" s="56"/>
      <c r="PJT27" s="56"/>
      <c r="PJU27" s="56"/>
      <c r="PJV27" s="56"/>
      <c r="PJW27" s="56"/>
      <c r="PJX27" s="56"/>
      <c r="PJY27" s="56"/>
      <c r="PJZ27" s="56"/>
      <c r="PKA27" s="56"/>
      <c r="PKB27" s="56"/>
      <c r="PKC27" s="56"/>
      <c r="PKD27" s="56"/>
      <c r="PKE27" s="56"/>
      <c r="PKF27" s="56"/>
      <c r="PKG27" s="56"/>
      <c r="PKH27" s="56"/>
      <c r="PKI27" s="56"/>
      <c r="PKJ27" s="56"/>
      <c r="PKK27" s="56"/>
      <c r="PKL27" s="56"/>
      <c r="PKM27" s="56"/>
      <c r="PKN27" s="56"/>
      <c r="PKO27" s="56"/>
      <c r="PKP27" s="56"/>
      <c r="PKQ27" s="56"/>
      <c r="PKR27" s="56"/>
      <c r="PKS27" s="56"/>
      <c r="PKT27" s="56"/>
      <c r="PKU27" s="56"/>
      <c r="PKV27" s="56"/>
      <c r="PKW27" s="56"/>
      <c r="PKX27" s="56"/>
      <c r="PKY27" s="56"/>
      <c r="PKZ27" s="56"/>
      <c r="PLA27" s="56"/>
      <c r="PLB27" s="56"/>
      <c r="PLC27" s="56"/>
      <c r="PLD27" s="56"/>
      <c r="PLE27" s="56"/>
      <c r="PLF27" s="56"/>
      <c r="PLG27" s="56"/>
      <c r="PLH27" s="56"/>
      <c r="PLI27" s="56"/>
      <c r="PLJ27" s="56"/>
      <c r="PLK27" s="56"/>
      <c r="PLL27" s="56"/>
      <c r="PLM27" s="56"/>
      <c r="PLN27" s="56"/>
      <c r="PLO27" s="56"/>
      <c r="PLP27" s="56"/>
      <c r="PLQ27" s="56"/>
      <c r="PLR27" s="56"/>
      <c r="PLS27" s="56"/>
      <c r="PLT27" s="56"/>
      <c r="PLU27" s="56"/>
      <c r="PLV27" s="56"/>
      <c r="PLW27" s="56"/>
      <c r="PLX27" s="56"/>
      <c r="PLY27" s="56"/>
      <c r="PLZ27" s="56"/>
      <c r="PMA27" s="56"/>
      <c r="PMB27" s="56"/>
      <c r="PMC27" s="56"/>
      <c r="PMD27" s="56"/>
      <c r="PME27" s="56"/>
      <c r="PMF27" s="56"/>
      <c r="PMG27" s="56"/>
      <c r="PMH27" s="56"/>
      <c r="PMI27" s="56"/>
      <c r="PMJ27" s="56"/>
      <c r="PMK27" s="56"/>
      <c r="PML27" s="56"/>
      <c r="PMM27" s="56"/>
      <c r="PMN27" s="56"/>
      <c r="PMO27" s="56"/>
      <c r="PMP27" s="56"/>
      <c r="PMQ27" s="56"/>
      <c r="PMR27" s="56"/>
      <c r="PMS27" s="56"/>
      <c r="PMT27" s="56"/>
      <c r="PMU27" s="56"/>
      <c r="PMV27" s="56"/>
      <c r="PMW27" s="56"/>
      <c r="PMX27" s="56"/>
      <c r="PMY27" s="56"/>
      <c r="PMZ27" s="56"/>
      <c r="PNA27" s="56"/>
      <c r="PNB27" s="56"/>
      <c r="PNC27" s="56"/>
      <c r="PND27" s="56"/>
      <c r="PNE27" s="56"/>
      <c r="PNF27" s="56"/>
      <c r="PNG27" s="56"/>
      <c r="PNH27" s="56"/>
      <c r="PNI27" s="56"/>
      <c r="PNJ27" s="56"/>
      <c r="PNK27" s="56"/>
      <c r="PNL27" s="56"/>
      <c r="PNM27" s="56"/>
      <c r="PNN27" s="56"/>
      <c r="PNO27" s="56"/>
      <c r="PNP27" s="56"/>
      <c r="PNQ27" s="56"/>
      <c r="PNR27" s="56"/>
      <c r="PNS27" s="56"/>
      <c r="PNT27" s="56"/>
      <c r="PNU27" s="56"/>
      <c r="PNV27" s="56"/>
      <c r="PNW27" s="56"/>
      <c r="PNX27" s="56"/>
      <c r="PNY27" s="56"/>
      <c r="PNZ27" s="56"/>
      <c r="POA27" s="56"/>
      <c r="POB27" s="56"/>
      <c r="POC27" s="56"/>
      <c r="POD27" s="56"/>
      <c r="POE27" s="56"/>
      <c r="POF27" s="56"/>
      <c r="POG27" s="56"/>
      <c r="POH27" s="56"/>
      <c r="POI27" s="56"/>
      <c r="POJ27" s="56"/>
      <c r="POK27" s="56"/>
      <c r="POL27" s="56"/>
      <c r="POM27" s="56"/>
      <c r="PON27" s="56"/>
      <c r="POO27" s="56"/>
      <c r="POP27" s="56"/>
      <c r="POQ27" s="56"/>
      <c r="POR27" s="56"/>
      <c r="POS27" s="56"/>
      <c r="POT27" s="56"/>
      <c r="POU27" s="56"/>
      <c r="POV27" s="56"/>
      <c r="POW27" s="56"/>
      <c r="POX27" s="56"/>
      <c r="POY27" s="56"/>
      <c r="POZ27" s="56"/>
      <c r="PPA27" s="56"/>
      <c r="PPB27" s="56"/>
      <c r="PPC27" s="56"/>
      <c r="PPD27" s="56"/>
      <c r="PPE27" s="56"/>
      <c r="PPF27" s="56"/>
      <c r="PPG27" s="56"/>
      <c r="PPH27" s="56"/>
      <c r="PPI27" s="56"/>
      <c r="PPJ27" s="56"/>
      <c r="PPK27" s="56"/>
      <c r="PPL27" s="56"/>
      <c r="PPM27" s="56"/>
      <c r="PPN27" s="56"/>
      <c r="PPO27" s="56"/>
      <c r="PPP27" s="56"/>
      <c r="PPQ27" s="56"/>
      <c r="PPR27" s="56"/>
      <c r="PPS27" s="56"/>
      <c r="PPT27" s="56"/>
      <c r="PPU27" s="56"/>
      <c r="PPV27" s="56"/>
      <c r="PPW27" s="56"/>
      <c r="PPX27" s="56"/>
      <c r="PPY27" s="56"/>
      <c r="PPZ27" s="56"/>
      <c r="PQA27" s="56"/>
      <c r="PQB27" s="56"/>
      <c r="PQC27" s="56"/>
      <c r="PQD27" s="56"/>
      <c r="PQE27" s="56"/>
      <c r="PQF27" s="56"/>
      <c r="PQG27" s="56"/>
      <c r="PQH27" s="56"/>
      <c r="PQI27" s="56"/>
      <c r="PQJ27" s="56"/>
      <c r="PQK27" s="56"/>
      <c r="PQL27" s="56"/>
      <c r="PQM27" s="56"/>
      <c r="PQN27" s="56"/>
      <c r="PQO27" s="56"/>
      <c r="PQP27" s="56"/>
      <c r="PQQ27" s="56"/>
      <c r="PQR27" s="4"/>
      <c r="PQS27" s="56"/>
      <c r="PQT27" s="56"/>
      <c r="PQU27" s="56"/>
      <c r="PQV27" s="56"/>
      <c r="PQW27" s="56"/>
      <c r="PQX27" s="56"/>
      <c r="PQY27" s="56"/>
      <c r="PQZ27" s="56"/>
      <c r="PRA27" s="56"/>
      <c r="PRB27" s="56"/>
      <c r="PRC27" s="56"/>
      <c r="PRD27" s="56"/>
      <c r="PRE27" s="56"/>
      <c r="PRF27" s="56"/>
      <c r="PRG27" s="56"/>
      <c r="PRH27" s="56"/>
      <c r="PRI27" s="56"/>
      <c r="PRJ27" s="56"/>
      <c r="PRK27" s="56"/>
      <c r="PRL27" s="56"/>
      <c r="PRM27" s="56"/>
      <c r="PRN27" s="56"/>
      <c r="PRO27" s="56"/>
      <c r="PRP27" s="56"/>
      <c r="PRQ27" s="56"/>
      <c r="PRR27" s="56"/>
      <c r="PRS27" s="56"/>
      <c r="PRT27" s="56"/>
      <c r="PRU27" s="56"/>
      <c r="PRV27" s="56"/>
      <c r="PRW27" s="56"/>
      <c r="PRX27" s="56"/>
      <c r="PRY27" s="56"/>
      <c r="PRZ27" s="56"/>
      <c r="PSA27" s="56"/>
      <c r="PSB27" s="56"/>
      <c r="PSC27" s="56"/>
      <c r="PSD27" s="56"/>
      <c r="PSE27" s="56"/>
      <c r="PSF27" s="56"/>
      <c r="PSG27" s="56"/>
      <c r="PSH27" s="56"/>
      <c r="PSI27" s="56"/>
      <c r="PSJ27" s="56"/>
      <c r="PSK27" s="56"/>
      <c r="PSL27" s="56"/>
      <c r="PSM27" s="56"/>
      <c r="PSN27" s="56"/>
      <c r="PSO27" s="56"/>
      <c r="PSP27" s="56"/>
      <c r="PSQ27" s="56"/>
      <c r="PSR27" s="56"/>
      <c r="PSS27" s="56"/>
      <c r="PST27" s="56"/>
      <c r="PSU27" s="56"/>
      <c r="PSV27" s="56"/>
      <c r="PSW27" s="56"/>
      <c r="PSX27" s="56"/>
      <c r="PSY27" s="56"/>
      <c r="PSZ27" s="56"/>
      <c r="PTA27" s="56"/>
      <c r="PTB27" s="56"/>
      <c r="PTC27" s="56"/>
      <c r="PTD27" s="56"/>
      <c r="PTE27" s="56"/>
      <c r="PTF27" s="56"/>
      <c r="PTG27" s="56"/>
      <c r="PTH27" s="56"/>
      <c r="PTI27" s="56"/>
      <c r="PTJ27" s="56"/>
      <c r="PTK27" s="56"/>
      <c r="PTL27" s="56"/>
      <c r="PTM27" s="56"/>
      <c r="PTN27" s="56"/>
      <c r="PTO27" s="56"/>
      <c r="PTP27" s="56"/>
      <c r="PTQ27" s="56"/>
      <c r="PTR27" s="56"/>
      <c r="PTS27" s="56"/>
      <c r="PTT27" s="56"/>
      <c r="PTU27" s="56"/>
      <c r="PTV27" s="56"/>
      <c r="PTW27" s="56"/>
      <c r="PTX27" s="56"/>
      <c r="PTY27" s="56"/>
      <c r="PTZ27" s="56"/>
      <c r="PUA27" s="56"/>
      <c r="PUB27" s="56"/>
      <c r="PUC27" s="56"/>
      <c r="PUD27" s="56"/>
      <c r="PUE27" s="56"/>
      <c r="PUF27" s="56"/>
      <c r="PUG27" s="56"/>
      <c r="PUH27" s="56"/>
      <c r="PUI27" s="56"/>
      <c r="PUJ27" s="56"/>
      <c r="PUK27" s="56"/>
      <c r="PUL27" s="56"/>
      <c r="PUM27" s="56"/>
      <c r="PUN27" s="56"/>
      <c r="PUO27" s="56"/>
      <c r="PUP27" s="56"/>
      <c r="PUQ27" s="56"/>
      <c r="PUR27" s="56"/>
      <c r="PUS27" s="56"/>
      <c r="PUT27" s="56"/>
      <c r="PUU27" s="56"/>
      <c r="PUV27" s="56"/>
      <c r="PUW27" s="56"/>
      <c r="PUX27" s="56"/>
      <c r="PUY27" s="56"/>
      <c r="PUZ27" s="56"/>
      <c r="PVA27" s="56"/>
      <c r="PVB27" s="56"/>
      <c r="PVC27" s="56"/>
      <c r="PVD27" s="56"/>
      <c r="PVE27" s="56"/>
      <c r="PVF27" s="56"/>
      <c r="PVG27" s="56"/>
      <c r="PVH27" s="56"/>
      <c r="PVI27" s="56"/>
      <c r="PVJ27" s="56"/>
      <c r="PVK27" s="56"/>
      <c r="PVL27" s="56"/>
      <c r="PVM27" s="56"/>
      <c r="PVN27" s="56"/>
      <c r="PVO27" s="56"/>
      <c r="PVP27" s="56"/>
      <c r="PVQ27" s="56"/>
      <c r="PVR27" s="56"/>
      <c r="PVS27" s="56"/>
      <c r="PVT27" s="56"/>
      <c r="PVU27" s="56"/>
      <c r="PVV27" s="56"/>
      <c r="PVW27" s="56"/>
      <c r="PVX27" s="56"/>
      <c r="PVY27" s="56"/>
      <c r="PVZ27" s="56"/>
      <c r="PWA27" s="56"/>
      <c r="PWB27" s="56"/>
      <c r="PWC27" s="56"/>
      <c r="PWD27" s="56"/>
      <c r="PWE27" s="56"/>
      <c r="PWF27" s="56"/>
      <c r="PWG27" s="56"/>
      <c r="PWH27" s="56"/>
      <c r="PWI27" s="56"/>
      <c r="PWJ27" s="56"/>
      <c r="PWK27" s="56"/>
      <c r="PWL27" s="56"/>
      <c r="PWM27" s="56"/>
      <c r="PWN27" s="56"/>
      <c r="PWO27" s="56"/>
      <c r="PWP27" s="56"/>
      <c r="PWQ27" s="56"/>
      <c r="PWR27" s="56"/>
      <c r="PWS27" s="56"/>
      <c r="PWT27" s="56"/>
      <c r="PWU27" s="56"/>
      <c r="PWV27" s="56"/>
      <c r="PWW27" s="56"/>
      <c r="PWX27" s="56"/>
      <c r="PWY27" s="56"/>
      <c r="PWZ27" s="56"/>
      <c r="PXA27" s="56"/>
      <c r="PXB27" s="56"/>
      <c r="PXC27" s="56"/>
      <c r="PXD27" s="56"/>
      <c r="PXE27" s="56"/>
      <c r="PXF27" s="56"/>
      <c r="PXG27" s="56"/>
      <c r="PXH27" s="56"/>
      <c r="PXI27" s="56"/>
      <c r="PXJ27" s="56"/>
      <c r="PXK27" s="56"/>
      <c r="PXL27" s="56"/>
      <c r="PXM27" s="56"/>
      <c r="PXN27" s="56"/>
      <c r="PXO27" s="56"/>
      <c r="PXP27" s="56"/>
      <c r="PXQ27" s="56"/>
      <c r="PXR27" s="56"/>
      <c r="PXS27" s="56"/>
      <c r="PXT27" s="56"/>
      <c r="PXU27" s="56"/>
      <c r="PXV27" s="56"/>
      <c r="PXW27" s="56"/>
      <c r="PXX27" s="56"/>
      <c r="PXY27" s="56"/>
      <c r="PXZ27" s="56"/>
      <c r="PYA27" s="56"/>
      <c r="PYB27" s="56"/>
      <c r="PYC27" s="56"/>
      <c r="PYD27" s="56"/>
      <c r="PYE27" s="56"/>
      <c r="PYF27" s="56"/>
      <c r="PYG27" s="56"/>
      <c r="PYH27" s="56"/>
      <c r="PYI27" s="56"/>
      <c r="PYJ27" s="56"/>
      <c r="PYK27" s="56"/>
      <c r="PYL27" s="56"/>
      <c r="PYM27" s="56"/>
      <c r="PYN27" s="56"/>
      <c r="PYO27" s="56"/>
      <c r="PYP27" s="56"/>
      <c r="PYQ27" s="56"/>
      <c r="PYR27" s="56"/>
      <c r="PYS27" s="56"/>
      <c r="PYT27" s="56"/>
      <c r="PYU27" s="56"/>
      <c r="PYV27" s="56"/>
      <c r="PYW27" s="56"/>
      <c r="PYX27" s="56"/>
      <c r="PYY27" s="56"/>
      <c r="PYZ27" s="56"/>
      <c r="PZA27" s="56"/>
      <c r="PZB27" s="56"/>
      <c r="PZC27" s="56"/>
      <c r="PZD27" s="56"/>
      <c r="PZE27" s="56"/>
      <c r="PZF27" s="56"/>
      <c r="PZG27" s="56"/>
      <c r="PZH27" s="56"/>
      <c r="PZI27" s="56"/>
      <c r="PZJ27" s="56"/>
      <c r="PZK27" s="56"/>
      <c r="PZL27" s="56"/>
      <c r="PZM27" s="56"/>
      <c r="PZN27" s="56"/>
      <c r="PZO27" s="56"/>
      <c r="PZP27" s="56"/>
      <c r="PZQ27" s="56"/>
      <c r="PZR27" s="56"/>
      <c r="PZS27" s="56"/>
      <c r="PZT27" s="56"/>
      <c r="PZU27" s="56"/>
      <c r="PZV27" s="56"/>
      <c r="PZW27" s="56"/>
      <c r="PZX27" s="56"/>
      <c r="PZY27" s="56"/>
      <c r="PZZ27" s="56"/>
      <c r="QAA27" s="56"/>
      <c r="QAB27" s="56"/>
      <c r="QAC27" s="56"/>
      <c r="QAD27" s="56"/>
      <c r="QAE27" s="56"/>
      <c r="QAF27" s="56"/>
      <c r="QAG27" s="56"/>
      <c r="QAH27" s="56"/>
      <c r="QAI27" s="56"/>
      <c r="QAJ27" s="56"/>
      <c r="QAK27" s="56"/>
      <c r="QAL27" s="56"/>
      <c r="QAM27" s="56"/>
      <c r="QAN27" s="4"/>
      <c r="QAO27" s="56"/>
      <c r="QAP27" s="56"/>
      <c r="QAQ27" s="56"/>
      <c r="QAR27" s="56"/>
      <c r="QAS27" s="56"/>
      <c r="QAT27" s="56"/>
      <c r="QAU27" s="56"/>
      <c r="QAV27" s="56"/>
      <c r="QAW27" s="56"/>
      <c r="QAX27" s="56"/>
      <c r="QAY27" s="56"/>
      <c r="QAZ27" s="56"/>
      <c r="QBA27" s="56"/>
      <c r="QBB27" s="56"/>
      <c r="QBC27" s="56"/>
      <c r="QBD27" s="56"/>
      <c r="QBE27" s="56"/>
      <c r="QBF27" s="56"/>
      <c r="QBG27" s="56"/>
      <c r="QBH27" s="56"/>
      <c r="QBI27" s="56"/>
      <c r="QBJ27" s="56"/>
      <c r="QBK27" s="56"/>
      <c r="QBL27" s="56"/>
      <c r="QBM27" s="56"/>
      <c r="QBN27" s="56"/>
      <c r="QBO27" s="56"/>
      <c r="QBP27" s="56"/>
      <c r="QBQ27" s="56"/>
      <c r="QBR27" s="56"/>
      <c r="QBS27" s="56"/>
      <c r="QBT27" s="56"/>
      <c r="QBU27" s="56"/>
      <c r="QBV27" s="56"/>
      <c r="QBW27" s="56"/>
      <c r="QBX27" s="56"/>
      <c r="QBY27" s="56"/>
      <c r="QBZ27" s="56"/>
      <c r="QCA27" s="56"/>
      <c r="QCB27" s="56"/>
      <c r="QCC27" s="56"/>
      <c r="QCD27" s="56"/>
      <c r="QCE27" s="56"/>
      <c r="QCF27" s="56"/>
      <c r="QCG27" s="56"/>
      <c r="QCH27" s="56"/>
      <c r="QCI27" s="56"/>
      <c r="QCJ27" s="56"/>
      <c r="QCK27" s="56"/>
      <c r="QCL27" s="56"/>
      <c r="QCM27" s="56"/>
      <c r="QCN27" s="56"/>
      <c r="QCO27" s="56"/>
      <c r="QCP27" s="56"/>
      <c r="QCQ27" s="56"/>
      <c r="QCR27" s="56"/>
      <c r="QCS27" s="56"/>
      <c r="QCT27" s="56"/>
      <c r="QCU27" s="56"/>
      <c r="QCV27" s="56"/>
      <c r="QCW27" s="56"/>
      <c r="QCX27" s="56"/>
      <c r="QCY27" s="56"/>
      <c r="QCZ27" s="56"/>
      <c r="QDA27" s="56"/>
      <c r="QDB27" s="56"/>
      <c r="QDC27" s="56"/>
      <c r="QDD27" s="56"/>
      <c r="QDE27" s="56"/>
      <c r="QDF27" s="56"/>
      <c r="QDG27" s="56"/>
      <c r="QDH27" s="56"/>
      <c r="QDI27" s="56"/>
      <c r="QDJ27" s="56"/>
      <c r="QDK27" s="56"/>
      <c r="QDL27" s="56"/>
      <c r="QDM27" s="56"/>
      <c r="QDN27" s="56"/>
      <c r="QDO27" s="56"/>
      <c r="QDP27" s="56"/>
      <c r="QDQ27" s="56"/>
      <c r="QDR27" s="56"/>
      <c r="QDS27" s="56"/>
      <c r="QDT27" s="56"/>
      <c r="QDU27" s="56"/>
      <c r="QDV27" s="56"/>
      <c r="QDW27" s="56"/>
      <c r="QDX27" s="56"/>
      <c r="QDY27" s="56"/>
      <c r="QDZ27" s="56"/>
      <c r="QEA27" s="56"/>
      <c r="QEB27" s="56"/>
      <c r="QEC27" s="56"/>
      <c r="QED27" s="56"/>
      <c r="QEE27" s="56"/>
      <c r="QEF27" s="56"/>
      <c r="QEG27" s="56"/>
      <c r="QEH27" s="56"/>
      <c r="QEI27" s="56"/>
      <c r="QEJ27" s="56"/>
      <c r="QEK27" s="56"/>
      <c r="QEL27" s="56"/>
      <c r="QEM27" s="56"/>
      <c r="QEN27" s="56"/>
      <c r="QEO27" s="56"/>
      <c r="QEP27" s="56"/>
      <c r="QEQ27" s="56"/>
      <c r="QER27" s="56"/>
      <c r="QES27" s="56"/>
      <c r="QET27" s="56"/>
      <c r="QEU27" s="56"/>
      <c r="QEV27" s="56"/>
      <c r="QEW27" s="56"/>
      <c r="QEX27" s="56"/>
      <c r="QEY27" s="56"/>
      <c r="QEZ27" s="56"/>
      <c r="QFA27" s="56"/>
      <c r="QFB27" s="56"/>
      <c r="QFC27" s="56"/>
      <c r="QFD27" s="56"/>
      <c r="QFE27" s="56"/>
      <c r="QFF27" s="56"/>
      <c r="QFG27" s="56"/>
      <c r="QFH27" s="56"/>
      <c r="QFI27" s="56"/>
      <c r="QFJ27" s="56"/>
      <c r="QFK27" s="56"/>
      <c r="QFL27" s="56"/>
      <c r="QFM27" s="56"/>
      <c r="QFN27" s="56"/>
      <c r="QFO27" s="56"/>
      <c r="QFP27" s="56"/>
      <c r="QFQ27" s="56"/>
      <c r="QFR27" s="56"/>
      <c r="QFS27" s="56"/>
      <c r="QFT27" s="56"/>
      <c r="QFU27" s="56"/>
      <c r="QFV27" s="56"/>
      <c r="QFW27" s="56"/>
      <c r="QFX27" s="56"/>
      <c r="QFY27" s="56"/>
      <c r="QFZ27" s="56"/>
      <c r="QGA27" s="56"/>
      <c r="QGB27" s="56"/>
      <c r="QGC27" s="56"/>
      <c r="QGD27" s="56"/>
      <c r="QGE27" s="56"/>
      <c r="QGF27" s="56"/>
      <c r="QGG27" s="56"/>
      <c r="QGH27" s="56"/>
      <c r="QGI27" s="56"/>
      <c r="QGJ27" s="56"/>
      <c r="QGK27" s="56"/>
      <c r="QGL27" s="56"/>
      <c r="QGM27" s="56"/>
      <c r="QGN27" s="56"/>
      <c r="QGO27" s="56"/>
      <c r="QGP27" s="56"/>
      <c r="QGQ27" s="56"/>
      <c r="QGR27" s="56"/>
      <c r="QGS27" s="56"/>
      <c r="QGT27" s="56"/>
      <c r="QGU27" s="56"/>
      <c r="QGV27" s="56"/>
      <c r="QGW27" s="56"/>
      <c r="QGX27" s="56"/>
      <c r="QGY27" s="56"/>
      <c r="QGZ27" s="56"/>
      <c r="QHA27" s="56"/>
      <c r="QHB27" s="56"/>
      <c r="QHC27" s="56"/>
      <c r="QHD27" s="56"/>
      <c r="QHE27" s="56"/>
      <c r="QHF27" s="56"/>
      <c r="QHG27" s="56"/>
      <c r="QHH27" s="56"/>
      <c r="QHI27" s="56"/>
      <c r="QHJ27" s="56"/>
      <c r="QHK27" s="56"/>
      <c r="QHL27" s="56"/>
      <c r="QHM27" s="56"/>
      <c r="QHN27" s="56"/>
      <c r="QHO27" s="56"/>
      <c r="QHP27" s="56"/>
      <c r="QHQ27" s="56"/>
      <c r="QHR27" s="56"/>
      <c r="QHS27" s="56"/>
      <c r="QHT27" s="56"/>
      <c r="QHU27" s="56"/>
      <c r="QHV27" s="56"/>
      <c r="QHW27" s="56"/>
      <c r="QHX27" s="56"/>
      <c r="QHY27" s="56"/>
      <c r="QHZ27" s="56"/>
      <c r="QIA27" s="56"/>
      <c r="QIB27" s="56"/>
      <c r="QIC27" s="56"/>
      <c r="QID27" s="56"/>
      <c r="QIE27" s="56"/>
      <c r="QIF27" s="56"/>
      <c r="QIG27" s="56"/>
      <c r="QIH27" s="56"/>
      <c r="QII27" s="56"/>
      <c r="QIJ27" s="56"/>
      <c r="QIK27" s="56"/>
      <c r="QIL27" s="56"/>
      <c r="QIM27" s="56"/>
      <c r="QIN27" s="56"/>
      <c r="QIO27" s="56"/>
      <c r="QIP27" s="56"/>
      <c r="QIQ27" s="56"/>
      <c r="QIR27" s="56"/>
      <c r="QIS27" s="56"/>
      <c r="QIT27" s="56"/>
      <c r="QIU27" s="56"/>
      <c r="QIV27" s="56"/>
      <c r="QIW27" s="56"/>
      <c r="QIX27" s="56"/>
      <c r="QIY27" s="56"/>
      <c r="QIZ27" s="56"/>
      <c r="QJA27" s="56"/>
      <c r="QJB27" s="56"/>
      <c r="QJC27" s="56"/>
      <c r="QJD27" s="56"/>
      <c r="QJE27" s="56"/>
      <c r="QJF27" s="56"/>
      <c r="QJG27" s="56"/>
      <c r="QJH27" s="56"/>
      <c r="QJI27" s="56"/>
      <c r="QJJ27" s="56"/>
      <c r="QJK27" s="56"/>
      <c r="QJL27" s="56"/>
      <c r="QJM27" s="56"/>
      <c r="QJN27" s="56"/>
      <c r="QJO27" s="56"/>
      <c r="QJP27" s="56"/>
      <c r="QJQ27" s="56"/>
      <c r="QJR27" s="56"/>
      <c r="QJS27" s="56"/>
      <c r="QJT27" s="56"/>
      <c r="QJU27" s="56"/>
      <c r="QJV27" s="56"/>
      <c r="QJW27" s="56"/>
      <c r="QJX27" s="56"/>
      <c r="QJY27" s="56"/>
      <c r="QJZ27" s="56"/>
      <c r="QKA27" s="56"/>
      <c r="QKB27" s="56"/>
      <c r="QKC27" s="56"/>
      <c r="QKD27" s="56"/>
      <c r="QKE27" s="56"/>
      <c r="QKF27" s="56"/>
      <c r="QKG27" s="56"/>
      <c r="QKH27" s="56"/>
      <c r="QKI27" s="56"/>
      <c r="QKJ27" s="4"/>
      <c r="QKK27" s="56"/>
      <c r="QKL27" s="56"/>
      <c r="QKM27" s="56"/>
      <c r="QKN27" s="56"/>
      <c r="QKO27" s="56"/>
      <c r="QKP27" s="56"/>
      <c r="QKQ27" s="56"/>
      <c r="QKR27" s="56"/>
      <c r="QKS27" s="56"/>
      <c r="QKT27" s="56"/>
      <c r="QKU27" s="56"/>
      <c r="QKV27" s="56"/>
      <c r="QKW27" s="56"/>
      <c r="QKX27" s="56"/>
      <c r="QKY27" s="56"/>
      <c r="QKZ27" s="56"/>
      <c r="QLA27" s="56"/>
      <c r="QLB27" s="56"/>
      <c r="QLC27" s="56"/>
      <c r="QLD27" s="56"/>
      <c r="QLE27" s="56"/>
      <c r="QLF27" s="56"/>
      <c r="QLG27" s="56"/>
      <c r="QLH27" s="56"/>
      <c r="QLI27" s="56"/>
      <c r="QLJ27" s="56"/>
      <c r="QLK27" s="56"/>
      <c r="QLL27" s="56"/>
      <c r="QLM27" s="56"/>
      <c r="QLN27" s="56"/>
      <c r="QLO27" s="56"/>
      <c r="QLP27" s="56"/>
      <c r="QLQ27" s="56"/>
      <c r="QLR27" s="56"/>
      <c r="QLS27" s="56"/>
      <c r="QLT27" s="56"/>
      <c r="QLU27" s="56"/>
      <c r="QLV27" s="56"/>
      <c r="QLW27" s="56"/>
      <c r="QLX27" s="56"/>
      <c r="QLY27" s="56"/>
      <c r="QLZ27" s="56"/>
      <c r="QMA27" s="56"/>
      <c r="QMB27" s="56"/>
      <c r="QMC27" s="56"/>
      <c r="QMD27" s="56"/>
      <c r="QME27" s="56"/>
      <c r="QMF27" s="56"/>
      <c r="QMG27" s="56"/>
      <c r="QMH27" s="56"/>
      <c r="QMI27" s="56"/>
      <c r="QMJ27" s="56"/>
      <c r="QMK27" s="56"/>
      <c r="QML27" s="56"/>
      <c r="QMM27" s="56"/>
      <c r="QMN27" s="56"/>
      <c r="QMO27" s="56"/>
      <c r="QMP27" s="56"/>
      <c r="QMQ27" s="56"/>
      <c r="QMR27" s="56"/>
      <c r="QMS27" s="56"/>
      <c r="QMT27" s="56"/>
      <c r="QMU27" s="56"/>
      <c r="QMV27" s="56"/>
      <c r="QMW27" s="56"/>
      <c r="QMX27" s="56"/>
      <c r="QMY27" s="56"/>
      <c r="QMZ27" s="56"/>
      <c r="QNA27" s="56"/>
      <c r="QNB27" s="56"/>
      <c r="QNC27" s="56"/>
      <c r="QND27" s="56"/>
      <c r="QNE27" s="56"/>
      <c r="QNF27" s="56"/>
      <c r="QNG27" s="56"/>
      <c r="QNH27" s="56"/>
      <c r="QNI27" s="56"/>
      <c r="QNJ27" s="56"/>
      <c r="QNK27" s="56"/>
      <c r="QNL27" s="56"/>
      <c r="QNM27" s="56"/>
      <c r="QNN27" s="56"/>
      <c r="QNO27" s="56"/>
      <c r="QNP27" s="56"/>
      <c r="QNQ27" s="56"/>
      <c r="QNR27" s="56"/>
      <c r="QNS27" s="56"/>
      <c r="QNT27" s="56"/>
      <c r="QNU27" s="56"/>
      <c r="QNV27" s="56"/>
      <c r="QNW27" s="56"/>
      <c r="QNX27" s="56"/>
      <c r="QNY27" s="56"/>
      <c r="QNZ27" s="56"/>
      <c r="QOA27" s="56"/>
      <c r="QOB27" s="56"/>
      <c r="QOC27" s="56"/>
      <c r="QOD27" s="56"/>
      <c r="QOE27" s="56"/>
      <c r="QOF27" s="56"/>
      <c r="QOG27" s="56"/>
      <c r="QOH27" s="56"/>
      <c r="QOI27" s="56"/>
      <c r="QOJ27" s="56"/>
      <c r="QOK27" s="56"/>
      <c r="QOL27" s="56"/>
      <c r="QOM27" s="56"/>
      <c r="QON27" s="56"/>
      <c r="QOO27" s="56"/>
      <c r="QOP27" s="56"/>
      <c r="QOQ27" s="56"/>
      <c r="QOR27" s="56"/>
      <c r="QOS27" s="56"/>
      <c r="QOT27" s="56"/>
      <c r="QOU27" s="56"/>
      <c r="QOV27" s="56"/>
      <c r="QOW27" s="56"/>
      <c r="QOX27" s="56"/>
      <c r="QOY27" s="56"/>
      <c r="QOZ27" s="56"/>
      <c r="QPA27" s="56"/>
      <c r="QPB27" s="56"/>
      <c r="QPC27" s="56"/>
      <c r="QPD27" s="56"/>
      <c r="QPE27" s="56"/>
      <c r="QPF27" s="56"/>
      <c r="QPG27" s="56"/>
      <c r="QPH27" s="56"/>
      <c r="QPI27" s="56"/>
      <c r="QPJ27" s="56"/>
      <c r="QPK27" s="56"/>
      <c r="QPL27" s="56"/>
      <c r="QPM27" s="56"/>
      <c r="QPN27" s="56"/>
      <c r="QPO27" s="56"/>
      <c r="QPP27" s="56"/>
      <c r="QPQ27" s="56"/>
      <c r="QPR27" s="56"/>
      <c r="QPS27" s="56"/>
      <c r="QPT27" s="56"/>
      <c r="QPU27" s="56"/>
      <c r="QPV27" s="56"/>
      <c r="QPW27" s="56"/>
      <c r="QPX27" s="56"/>
      <c r="QPY27" s="56"/>
      <c r="QPZ27" s="56"/>
      <c r="QQA27" s="56"/>
      <c r="QQB27" s="56"/>
      <c r="QQC27" s="56"/>
      <c r="QQD27" s="56"/>
      <c r="QQE27" s="56"/>
      <c r="QQF27" s="56"/>
      <c r="QQG27" s="56"/>
      <c r="QQH27" s="56"/>
      <c r="QQI27" s="56"/>
      <c r="QQJ27" s="56"/>
      <c r="QQK27" s="56"/>
      <c r="QQL27" s="56"/>
      <c r="QQM27" s="56"/>
      <c r="QQN27" s="56"/>
      <c r="QQO27" s="56"/>
      <c r="QQP27" s="56"/>
      <c r="QQQ27" s="56"/>
      <c r="QQR27" s="56"/>
      <c r="QQS27" s="56"/>
      <c r="QQT27" s="56"/>
      <c r="QQU27" s="56"/>
      <c r="QQV27" s="56"/>
      <c r="QQW27" s="56"/>
      <c r="QQX27" s="56"/>
      <c r="QQY27" s="56"/>
      <c r="QQZ27" s="56"/>
      <c r="QRA27" s="56"/>
      <c r="QRB27" s="56"/>
      <c r="QRC27" s="56"/>
      <c r="QRD27" s="56"/>
      <c r="QRE27" s="56"/>
      <c r="QRF27" s="56"/>
      <c r="QRG27" s="56"/>
      <c r="QRH27" s="56"/>
      <c r="QRI27" s="56"/>
      <c r="QRJ27" s="56"/>
      <c r="QRK27" s="56"/>
      <c r="QRL27" s="56"/>
      <c r="QRM27" s="56"/>
      <c r="QRN27" s="56"/>
      <c r="QRO27" s="56"/>
      <c r="QRP27" s="56"/>
      <c r="QRQ27" s="56"/>
      <c r="QRR27" s="56"/>
      <c r="QRS27" s="56"/>
      <c r="QRT27" s="56"/>
      <c r="QRU27" s="56"/>
      <c r="QRV27" s="56"/>
      <c r="QRW27" s="56"/>
      <c r="QRX27" s="56"/>
      <c r="QRY27" s="56"/>
      <c r="QRZ27" s="56"/>
      <c r="QSA27" s="56"/>
      <c r="QSB27" s="56"/>
      <c r="QSC27" s="56"/>
      <c r="QSD27" s="56"/>
      <c r="QSE27" s="56"/>
      <c r="QSF27" s="56"/>
      <c r="QSG27" s="56"/>
      <c r="QSH27" s="56"/>
      <c r="QSI27" s="56"/>
      <c r="QSJ27" s="56"/>
      <c r="QSK27" s="56"/>
      <c r="QSL27" s="56"/>
      <c r="QSM27" s="56"/>
      <c r="QSN27" s="56"/>
      <c r="QSO27" s="56"/>
      <c r="QSP27" s="56"/>
      <c r="QSQ27" s="56"/>
      <c r="QSR27" s="56"/>
      <c r="QSS27" s="56"/>
      <c r="QST27" s="56"/>
      <c r="QSU27" s="56"/>
      <c r="QSV27" s="56"/>
      <c r="QSW27" s="56"/>
      <c r="QSX27" s="56"/>
      <c r="QSY27" s="56"/>
      <c r="QSZ27" s="56"/>
      <c r="QTA27" s="56"/>
      <c r="QTB27" s="56"/>
      <c r="QTC27" s="56"/>
      <c r="QTD27" s="56"/>
      <c r="QTE27" s="56"/>
      <c r="QTF27" s="56"/>
      <c r="QTG27" s="56"/>
      <c r="QTH27" s="56"/>
      <c r="QTI27" s="56"/>
      <c r="QTJ27" s="56"/>
      <c r="QTK27" s="56"/>
      <c r="QTL27" s="56"/>
      <c r="QTM27" s="56"/>
      <c r="QTN27" s="56"/>
      <c r="QTO27" s="56"/>
      <c r="QTP27" s="56"/>
      <c r="QTQ27" s="56"/>
      <c r="QTR27" s="56"/>
      <c r="QTS27" s="56"/>
      <c r="QTT27" s="56"/>
      <c r="QTU27" s="56"/>
      <c r="QTV27" s="56"/>
      <c r="QTW27" s="56"/>
      <c r="QTX27" s="56"/>
      <c r="QTY27" s="56"/>
      <c r="QTZ27" s="56"/>
      <c r="QUA27" s="56"/>
      <c r="QUB27" s="56"/>
      <c r="QUC27" s="56"/>
      <c r="QUD27" s="56"/>
      <c r="QUE27" s="56"/>
      <c r="QUF27" s="4"/>
      <c r="QUG27" s="56"/>
      <c r="QUH27" s="56"/>
      <c r="QUI27" s="56"/>
      <c r="QUJ27" s="56"/>
      <c r="QUK27" s="56"/>
      <c r="QUL27" s="56"/>
      <c r="QUM27" s="56"/>
      <c r="QUN27" s="56"/>
      <c r="QUO27" s="56"/>
      <c r="QUP27" s="56"/>
      <c r="QUQ27" s="56"/>
      <c r="QUR27" s="56"/>
      <c r="QUS27" s="56"/>
      <c r="QUT27" s="56"/>
      <c r="QUU27" s="56"/>
      <c r="QUV27" s="56"/>
      <c r="QUW27" s="56"/>
      <c r="QUX27" s="56"/>
      <c r="QUY27" s="56"/>
      <c r="QUZ27" s="56"/>
      <c r="QVA27" s="56"/>
      <c r="QVB27" s="56"/>
      <c r="QVC27" s="56"/>
      <c r="QVD27" s="56"/>
      <c r="QVE27" s="56"/>
      <c r="QVF27" s="56"/>
      <c r="QVG27" s="56"/>
      <c r="QVH27" s="56"/>
      <c r="QVI27" s="56"/>
      <c r="QVJ27" s="56"/>
      <c r="QVK27" s="56"/>
      <c r="QVL27" s="56"/>
      <c r="QVM27" s="56"/>
      <c r="QVN27" s="56"/>
      <c r="QVO27" s="56"/>
      <c r="QVP27" s="56"/>
      <c r="QVQ27" s="56"/>
      <c r="QVR27" s="56"/>
      <c r="QVS27" s="56"/>
      <c r="QVT27" s="56"/>
      <c r="QVU27" s="56"/>
      <c r="QVV27" s="56"/>
      <c r="QVW27" s="56"/>
      <c r="QVX27" s="56"/>
      <c r="QVY27" s="56"/>
      <c r="QVZ27" s="56"/>
      <c r="QWA27" s="56"/>
      <c r="QWB27" s="56"/>
      <c r="QWC27" s="56"/>
      <c r="QWD27" s="56"/>
      <c r="QWE27" s="56"/>
      <c r="QWF27" s="56"/>
      <c r="QWG27" s="56"/>
      <c r="QWH27" s="56"/>
      <c r="QWI27" s="56"/>
      <c r="QWJ27" s="56"/>
      <c r="QWK27" s="56"/>
      <c r="QWL27" s="56"/>
      <c r="QWM27" s="56"/>
      <c r="QWN27" s="56"/>
      <c r="QWO27" s="56"/>
      <c r="QWP27" s="56"/>
      <c r="QWQ27" s="56"/>
      <c r="QWR27" s="56"/>
      <c r="QWS27" s="56"/>
      <c r="QWT27" s="56"/>
      <c r="QWU27" s="56"/>
      <c r="QWV27" s="56"/>
      <c r="QWW27" s="56"/>
      <c r="QWX27" s="56"/>
      <c r="QWY27" s="56"/>
      <c r="QWZ27" s="56"/>
      <c r="QXA27" s="56"/>
      <c r="QXB27" s="56"/>
      <c r="QXC27" s="56"/>
      <c r="QXD27" s="56"/>
      <c r="QXE27" s="56"/>
      <c r="QXF27" s="56"/>
      <c r="QXG27" s="56"/>
      <c r="QXH27" s="56"/>
      <c r="QXI27" s="56"/>
      <c r="QXJ27" s="56"/>
      <c r="QXK27" s="56"/>
      <c r="QXL27" s="56"/>
      <c r="QXM27" s="56"/>
      <c r="QXN27" s="56"/>
      <c r="QXO27" s="56"/>
      <c r="QXP27" s="56"/>
      <c r="QXQ27" s="56"/>
      <c r="QXR27" s="56"/>
      <c r="QXS27" s="56"/>
      <c r="QXT27" s="56"/>
      <c r="QXU27" s="56"/>
      <c r="QXV27" s="56"/>
      <c r="QXW27" s="56"/>
      <c r="QXX27" s="56"/>
      <c r="QXY27" s="56"/>
      <c r="QXZ27" s="56"/>
      <c r="QYA27" s="56"/>
      <c r="QYB27" s="56"/>
      <c r="QYC27" s="56"/>
      <c r="QYD27" s="56"/>
      <c r="QYE27" s="56"/>
      <c r="QYF27" s="56"/>
      <c r="QYG27" s="56"/>
      <c r="QYH27" s="56"/>
      <c r="QYI27" s="56"/>
      <c r="QYJ27" s="56"/>
      <c r="QYK27" s="56"/>
      <c r="QYL27" s="56"/>
      <c r="QYM27" s="56"/>
      <c r="QYN27" s="56"/>
      <c r="QYO27" s="56"/>
      <c r="QYP27" s="56"/>
      <c r="QYQ27" s="56"/>
      <c r="QYR27" s="56"/>
      <c r="QYS27" s="56"/>
      <c r="QYT27" s="56"/>
      <c r="QYU27" s="56"/>
      <c r="QYV27" s="56"/>
      <c r="QYW27" s="56"/>
      <c r="QYX27" s="56"/>
      <c r="QYY27" s="56"/>
      <c r="QYZ27" s="56"/>
      <c r="QZA27" s="56"/>
      <c r="QZB27" s="56"/>
      <c r="QZC27" s="56"/>
      <c r="QZD27" s="56"/>
      <c r="QZE27" s="56"/>
      <c r="QZF27" s="56"/>
      <c r="QZG27" s="56"/>
      <c r="QZH27" s="56"/>
      <c r="QZI27" s="56"/>
      <c r="QZJ27" s="56"/>
      <c r="QZK27" s="56"/>
      <c r="QZL27" s="56"/>
      <c r="QZM27" s="56"/>
      <c r="QZN27" s="56"/>
      <c r="QZO27" s="56"/>
      <c r="QZP27" s="56"/>
      <c r="QZQ27" s="56"/>
      <c r="QZR27" s="56"/>
      <c r="QZS27" s="56"/>
      <c r="QZT27" s="56"/>
      <c r="QZU27" s="56"/>
      <c r="QZV27" s="56"/>
      <c r="QZW27" s="56"/>
      <c r="QZX27" s="56"/>
      <c r="QZY27" s="56"/>
      <c r="QZZ27" s="56"/>
      <c r="RAA27" s="56"/>
      <c r="RAB27" s="56"/>
      <c r="RAC27" s="56"/>
      <c r="RAD27" s="56"/>
      <c r="RAE27" s="56"/>
      <c r="RAF27" s="56"/>
      <c r="RAG27" s="56"/>
      <c r="RAH27" s="56"/>
      <c r="RAI27" s="56"/>
      <c r="RAJ27" s="56"/>
      <c r="RAK27" s="56"/>
      <c r="RAL27" s="56"/>
      <c r="RAM27" s="56"/>
      <c r="RAN27" s="56"/>
      <c r="RAO27" s="56"/>
      <c r="RAP27" s="56"/>
      <c r="RAQ27" s="56"/>
      <c r="RAR27" s="56"/>
      <c r="RAS27" s="56"/>
      <c r="RAT27" s="56"/>
      <c r="RAU27" s="56"/>
      <c r="RAV27" s="56"/>
      <c r="RAW27" s="56"/>
      <c r="RAX27" s="56"/>
      <c r="RAY27" s="56"/>
      <c r="RAZ27" s="56"/>
      <c r="RBA27" s="56"/>
      <c r="RBB27" s="56"/>
      <c r="RBC27" s="56"/>
      <c r="RBD27" s="56"/>
      <c r="RBE27" s="56"/>
      <c r="RBF27" s="56"/>
      <c r="RBG27" s="56"/>
      <c r="RBH27" s="56"/>
      <c r="RBI27" s="56"/>
      <c r="RBJ27" s="56"/>
      <c r="RBK27" s="56"/>
      <c r="RBL27" s="56"/>
      <c r="RBM27" s="56"/>
      <c r="RBN27" s="56"/>
      <c r="RBO27" s="56"/>
      <c r="RBP27" s="56"/>
      <c r="RBQ27" s="56"/>
      <c r="RBR27" s="56"/>
      <c r="RBS27" s="56"/>
      <c r="RBT27" s="56"/>
      <c r="RBU27" s="56"/>
      <c r="RBV27" s="56"/>
      <c r="RBW27" s="56"/>
      <c r="RBX27" s="56"/>
      <c r="RBY27" s="56"/>
      <c r="RBZ27" s="56"/>
      <c r="RCA27" s="56"/>
      <c r="RCB27" s="56"/>
      <c r="RCC27" s="56"/>
      <c r="RCD27" s="56"/>
      <c r="RCE27" s="56"/>
      <c r="RCF27" s="56"/>
      <c r="RCG27" s="56"/>
      <c r="RCH27" s="56"/>
      <c r="RCI27" s="56"/>
      <c r="RCJ27" s="56"/>
      <c r="RCK27" s="56"/>
      <c r="RCL27" s="56"/>
      <c r="RCM27" s="56"/>
      <c r="RCN27" s="56"/>
      <c r="RCO27" s="56"/>
      <c r="RCP27" s="56"/>
      <c r="RCQ27" s="56"/>
      <c r="RCR27" s="56"/>
      <c r="RCS27" s="56"/>
      <c r="RCT27" s="56"/>
      <c r="RCU27" s="56"/>
      <c r="RCV27" s="56"/>
      <c r="RCW27" s="56"/>
      <c r="RCX27" s="56"/>
      <c r="RCY27" s="56"/>
      <c r="RCZ27" s="56"/>
      <c r="RDA27" s="56"/>
      <c r="RDB27" s="56"/>
      <c r="RDC27" s="56"/>
      <c r="RDD27" s="56"/>
      <c r="RDE27" s="56"/>
      <c r="RDF27" s="56"/>
      <c r="RDG27" s="56"/>
      <c r="RDH27" s="56"/>
      <c r="RDI27" s="56"/>
      <c r="RDJ27" s="56"/>
      <c r="RDK27" s="56"/>
      <c r="RDL27" s="56"/>
      <c r="RDM27" s="56"/>
      <c r="RDN27" s="56"/>
      <c r="RDO27" s="56"/>
      <c r="RDP27" s="56"/>
      <c r="RDQ27" s="56"/>
      <c r="RDR27" s="56"/>
      <c r="RDS27" s="56"/>
      <c r="RDT27" s="56"/>
      <c r="RDU27" s="56"/>
      <c r="RDV27" s="56"/>
      <c r="RDW27" s="56"/>
      <c r="RDX27" s="56"/>
      <c r="RDY27" s="56"/>
      <c r="RDZ27" s="56"/>
      <c r="REA27" s="56"/>
      <c r="REB27" s="4"/>
      <c r="REC27" s="56"/>
      <c r="RED27" s="56"/>
      <c r="REE27" s="56"/>
      <c r="REF27" s="56"/>
      <c r="REG27" s="56"/>
      <c r="REH27" s="56"/>
      <c r="REI27" s="56"/>
      <c r="REJ27" s="56"/>
      <c r="REK27" s="56"/>
      <c r="REL27" s="56"/>
      <c r="REM27" s="56"/>
      <c r="REN27" s="56"/>
      <c r="REO27" s="56"/>
      <c r="REP27" s="56"/>
      <c r="REQ27" s="56"/>
      <c r="RER27" s="56"/>
      <c r="RES27" s="56"/>
      <c r="RET27" s="56"/>
      <c r="REU27" s="56"/>
      <c r="REV27" s="56"/>
      <c r="REW27" s="56"/>
      <c r="REX27" s="56"/>
      <c r="REY27" s="56"/>
      <c r="REZ27" s="56"/>
      <c r="RFA27" s="56"/>
      <c r="RFB27" s="56"/>
      <c r="RFC27" s="56"/>
      <c r="RFD27" s="56"/>
      <c r="RFE27" s="56"/>
      <c r="RFF27" s="56"/>
      <c r="RFG27" s="56"/>
      <c r="RFH27" s="56"/>
      <c r="RFI27" s="56"/>
      <c r="RFJ27" s="56"/>
      <c r="RFK27" s="56"/>
      <c r="RFL27" s="56"/>
      <c r="RFM27" s="56"/>
      <c r="RFN27" s="56"/>
      <c r="RFO27" s="56"/>
      <c r="RFP27" s="56"/>
      <c r="RFQ27" s="56"/>
      <c r="RFR27" s="56"/>
      <c r="RFS27" s="56"/>
      <c r="RFT27" s="56"/>
      <c r="RFU27" s="56"/>
      <c r="RFV27" s="56"/>
      <c r="RFW27" s="56"/>
      <c r="RFX27" s="56"/>
      <c r="RFY27" s="56"/>
      <c r="RFZ27" s="56"/>
      <c r="RGA27" s="56"/>
      <c r="RGB27" s="56"/>
      <c r="RGC27" s="56"/>
      <c r="RGD27" s="56"/>
      <c r="RGE27" s="56"/>
      <c r="RGF27" s="56"/>
      <c r="RGG27" s="56"/>
      <c r="RGH27" s="56"/>
      <c r="RGI27" s="56"/>
      <c r="RGJ27" s="56"/>
      <c r="RGK27" s="56"/>
      <c r="RGL27" s="56"/>
      <c r="RGM27" s="56"/>
      <c r="RGN27" s="56"/>
      <c r="RGO27" s="56"/>
      <c r="RGP27" s="56"/>
      <c r="RGQ27" s="56"/>
      <c r="RGR27" s="56"/>
      <c r="RGS27" s="56"/>
      <c r="RGT27" s="56"/>
      <c r="RGU27" s="56"/>
      <c r="RGV27" s="56"/>
      <c r="RGW27" s="56"/>
      <c r="RGX27" s="56"/>
      <c r="RGY27" s="56"/>
      <c r="RGZ27" s="56"/>
      <c r="RHA27" s="56"/>
      <c r="RHB27" s="56"/>
      <c r="RHC27" s="56"/>
      <c r="RHD27" s="56"/>
      <c r="RHE27" s="56"/>
      <c r="RHF27" s="56"/>
      <c r="RHG27" s="56"/>
      <c r="RHH27" s="56"/>
      <c r="RHI27" s="56"/>
      <c r="RHJ27" s="56"/>
      <c r="RHK27" s="56"/>
      <c r="RHL27" s="56"/>
      <c r="RHM27" s="56"/>
      <c r="RHN27" s="56"/>
      <c r="RHO27" s="56"/>
      <c r="RHP27" s="56"/>
      <c r="RHQ27" s="56"/>
      <c r="RHR27" s="56"/>
      <c r="RHS27" s="56"/>
      <c r="RHT27" s="56"/>
      <c r="RHU27" s="56"/>
      <c r="RHV27" s="56"/>
      <c r="RHW27" s="56"/>
      <c r="RHX27" s="56"/>
      <c r="RHY27" s="56"/>
      <c r="RHZ27" s="56"/>
      <c r="RIA27" s="56"/>
      <c r="RIB27" s="56"/>
      <c r="RIC27" s="56"/>
      <c r="RID27" s="56"/>
      <c r="RIE27" s="56"/>
      <c r="RIF27" s="56"/>
      <c r="RIG27" s="56"/>
      <c r="RIH27" s="56"/>
      <c r="RII27" s="56"/>
      <c r="RIJ27" s="56"/>
      <c r="RIK27" s="56"/>
      <c r="RIL27" s="56"/>
      <c r="RIM27" s="56"/>
      <c r="RIN27" s="56"/>
      <c r="RIO27" s="56"/>
      <c r="RIP27" s="56"/>
      <c r="RIQ27" s="56"/>
      <c r="RIR27" s="56"/>
      <c r="RIS27" s="56"/>
      <c r="RIT27" s="56"/>
      <c r="RIU27" s="56"/>
      <c r="RIV27" s="56"/>
      <c r="RIW27" s="56"/>
      <c r="RIX27" s="56"/>
      <c r="RIY27" s="56"/>
      <c r="RIZ27" s="56"/>
      <c r="RJA27" s="56"/>
      <c r="RJB27" s="56"/>
      <c r="RJC27" s="56"/>
      <c r="RJD27" s="56"/>
      <c r="RJE27" s="56"/>
      <c r="RJF27" s="56"/>
      <c r="RJG27" s="56"/>
      <c r="RJH27" s="56"/>
      <c r="RJI27" s="56"/>
      <c r="RJJ27" s="56"/>
      <c r="RJK27" s="56"/>
      <c r="RJL27" s="56"/>
      <c r="RJM27" s="56"/>
      <c r="RJN27" s="56"/>
      <c r="RJO27" s="56"/>
      <c r="RJP27" s="56"/>
      <c r="RJQ27" s="56"/>
      <c r="RJR27" s="56"/>
      <c r="RJS27" s="56"/>
      <c r="RJT27" s="56"/>
      <c r="RJU27" s="56"/>
      <c r="RJV27" s="56"/>
      <c r="RJW27" s="56"/>
      <c r="RJX27" s="56"/>
      <c r="RJY27" s="56"/>
      <c r="RJZ27" s="56"/>
      <c r="RKA27" s="56"/>
      <c r="RKB27" s="56"/>
      <c r="RKC27" s="56"/>
      <c r="RKD27" s="56"/>
      <c r="RKE27" s="56"/>
      <c r="RKF27" s="56"/>
      <c r="RKG27" s="56"/>
      <c r="RKH27" s="56"/>
      <c r="RKI27" s="56"/>
      <c r="RKJ27" s="56"/>
      <c r="RKK27" s="56"/>
      <c r="RKL27" s="56"/>
      <c r="RKM27" s="56"/>
      <c r="RKN27" s="56"/>
      <c r="RKO27" s="56"/>
      <c r="RKP27" s="56"/>
      <c r="RKQ27" s="56"/>
      <c r="RKR27" s="56"/>
      <c r="RKS27" s="56"/>
      <c r="RKT27" s="56"/>
      <c r="RKU27" s="56"/>
      <c r="RKV27" s="56"/>
      <c r="RKW27" s="56"/>
      <c r="RKX27" s="56"/>
      <c r="RKY27" s="56"/>
      <c r="RKZ27" s="56"/>
      <c r="RLA27" s="56"/>
      <c r="RLB27" s="56"/>
      <c r="RLC27" s="56"/>
      <c r="RLD27" s="56"/>
      <c r="RLE27" s="56"/>
      <c r="RLF27" s="56"/>
      <c r="RLG27" s="56"/>
      <c r="RLH27" s="56"/>
      <c r="RLI27" s="56"/>
      <c r="RLJ27" s="56"/>
      <c r="RLK27" s="56"/>
      <c r="RLL27" s="56"/>
      <c r="RLM27" s="56"/>
      <c r="RLN27" s="56"/>
      <c r="RLO27" s="56"/>
      <c r="RLP27" s="56"/>
      <c r="RLQ27" s="56"/>
      <c r="RLR27" s="56"/>
      <c r="RLS27" s="56"/>
      <c r="RLT27" s="56"/>
      <c r="RLU27" s="56"/>
      <c r="RLV27" s="56"/>
      <c r="RLW27" s="56"/>
      <c r="RLX27" s="56"/>
      <c r="RLY27" s="56"/>
      <c r="RLZ27" s="56"/>
      <c r="RMA27" s="56"/>
      <c r="RMB27" s="56"/>
      <c r="RMC27" s="56"/>
      <c r="RMD27" s="56"/>
      <c r="RME27" s="56"/>
      <c r="RMF27" s="56"/>
      <c r="RMG27" s="56"/>
      <c r="RMH27" s="56"/>
      <c r="RMI27" s="56"/>
      <c r="RMJ27" s="56"/>
      <c r="RMK27" s="56"/>
      <c r="RML27" s="56"/>
      <c r="RMM27" s="56"/>
      <c r="RMN27" s="56"/>
      <c r="RMO27" s="56"/>
      <c r="RMP27" s="56"/>
      <c r="RMQ27" s="56"/>
      <c r="RMR27" s="56"/>
      <c r="RMS27" s="56"/>
      <c r="RMT27" s="56"/>
      <c r="RMU27" s="56"/>
      <c r="RMV27" s="56"/>
      <c r="RMW27" s="56"/>
      <c r="RMX27" s="56"/>
      <c r="RMY27" s="56"/>
      <c r="RMZ27" s="56"/>
      <c r="RNA27" s="56"/>
      <c r="RNB27" s="56"/>
      <c r="RNC27" s="56"/>
      <c r="RND27" s="56"/>
      <c r="RNE27" s="56"/>
      <c r="RNF27" s="56"/>
      <c r="RNG27" s="56"/>
      <c r="RNH27" s="56"/>
      <c r="RNI27" s="56"/>
      <c r="RNJ27" s="56"/>
      <c r="RNK27" s="56"/>
      <c r="RNL27" s="56"/>
      <c r="RNM27" s="56"/>
      <c r="RNN27" s="56"/>
      <c r="RNO27" s="56"/>
      <c r="RNP27" s="56"/>
      <c r="RNQ27" s="56"/>
      <c r="RNR27" s="56"/>
      <c r="RNS27" s="56"/>
      <c r="RNT27" s="56"/>
      <c r="RNU27" s="56"/>
      <c r="RNV27" s="56"/>
      <c r="RNW27" s="56"/>
      <c r="RNX27" s="4"/>
      <c r="RNY27" s="56"/>
      <c r="RNZ27" s="56"/>
      <c r="ROA27" s="56"/>
      <c r="ROB27" s="56"/>
      <c r="ROC27" s="56"/>
      <c r="ROD27" s="56"/>
      <c r="ROE27" s="56"/>
      <c r="ROF27" s="56"/>
      <c r="ROG27" s="56"/>
      <c r="ROH27" s="56"/>
      <c r="ROI27" s="56"/>
      <c r="ROJ27" s="56"/>
      <c r="ROK27" s="56"/>
      <c r="ROL27" s="56"/>
      <c r="ROM27" s="56"/>
      <c r="RON27" s="56"/>
      <c r="ROO27" s="56"/>
      <c r="ROP27" s="56"/>
      <c r="ROQ27" s="56"/>
      <c r="ROR27" s="56"/>
      <c r="ROS27" s="56"/>
      <c r="ROT27" s="56"/>
      <c r="ROU27" s="56"/>
      <c r="ROV27" s="56"/>
      <c r="ROW27" s="56"/>
      <c r="ROX27" s="56"/>
      <c r="ROY27" s="56"/>
      <c r="ROZ27" s="56"/>
      <c r="RPA27" s="56"/>
      <c r="RPB27" s="56"/>
      <c r="RPC27" s="56"/>
      <c r="RPD27" s="56"/>
      <c r="RPE27" s="56"/>
      <c r="RPF27" s="56"/>
      <c r="RPG27" s="56"/>
      <c r="RPH27" s="56"/>
      <c r="RPI27" s="56"/>
      <c r="RPJ27" s="56"/>
      <c r="RPK27" s="56"/>
      <c r="RPL27" s="56"/>
      <c r="RPM27" s="56"/>
      <c r="RPN27" s="56"/>
      <c r="RPO27" s="56"/>
      <c r="RPP27" s="56"/>
      <c r="RPQ27" s="56"/>
      <c r="RPR27" s="56"/>
      <c r="RPS27" s="56"/>
      <c r="RPT27" s="56"/>
      <c r="RPU27" s="56"/>
      <c r="RPV27" s="56"/>
      <c r="RPW27" s="56"/>
      <c r="RPX27" s="56"/>
      <c r="RPY27" s="56"/>
      <c r="RPZ27" s="56"/>
      <c r="RQA27" s="56"/>
      <c r="RQB27" s="56"/>
      <c r="RQC27" s="56"/>
      <c r="RQD27" s="56"/>
      <c r="RQE27" s="56"/>
      <c r="RQF27" s="56"/>
      <c r="RQG27" s="56"/>
      <c r="RQH27" s="56"/>
      <c r="RQI27" s="56"/>
      <c r="RQJ27" s="56"/>
      <c r="RQK27" s="56"/>
      <c r="RQL27" s="56"/>
      <c r="RQM27" s="56"/>
      <c r="RQN27" s="56"/>
      <c r="RQO27" s="56"/>
      <c r="RQP27" s="56"/>
      <c r="RQQ27" s="56"/>
      <c r="RQR27" s="56"/>
      <c r="RQS27" s="56"/>
      <c r="RQT27" s="56"/>
      <c r="RQU27" s="56"/>
      <c r="RQV27" s="56"/>
      <c r="RQW27" s="56"/>
      <c r="RQX27" s="56"/>
      <c r="RQY27" s="56"/>
      <c r="RQZ27" s="56"/>
      <c r="RRA27" s="56"/>
      <c r="RRB27" s="56"/>
      <c r="RRC27" s="56"/>
      <c r="RRD27" s="56"/>
      <c r="RRE27" s="56"/>
      <c r="RRF27" s="56"/>
      <c r="RRG27" s="56"/>
      <c r="RRH27" s="56"/>
      <c r="RRI27" s="56"/>
      <c r="RRJ27" s="56"/>
      <c r="RRK27" s="56"/>
      <c r="RRL27" s="56"/>
      <c r="RRM27" s="56"/>
      <c r="RRN27" s="56"/>
      <c r="RRO27" s="56"/>
      <c r="RRP27" s="56"/>
      <c r="RRQ27" s="56"/>
      <c r="RRR27" s="56"/>
      <c r="RRS27" s="56"/>
      <c r="RRT27" s="56"/>
      <c r="RRU27" s="56"/>
      <c r="RRV27" s="56"/>
      <c r="RRW27" s="56"/>
      <c r="RRX27" s="56"/>
      <c r="RRY27" s="56"/>
      <c r="RRZ27" s="56"/>
      <c r="RSA27" s="56"/>
      <c r="RSB27" s="56"/>
      <c r="RSC27" s="56"/>
      <c r="RSD27" s="56"/>
      <c r="RSE27" s="56"/>
      <c r="RSF27" s="56"/>
      <c r="RSG27" s="56"/>
      <c r="RSH27" s="56"/>
      <c r="RSI27" s="56"/>
      <c r="RSJ27" s="56"/>
      <c r="RSK27" s="56"/>
      <c r="RSL27" s="56"/>
      <c r="RSM27" s="56"/>
      <c r="RSN27" s="56"/>
      <c r="RSO27" s="56"/>
      <c r="RSP27" s="56"/>
      <c r="RSQ27" s="56"/>
      <c r="RSR27" s="56"/>
      <c r="RSS27" s="56"/>
      <c r="RST27" s="56"/>
      <c r="RSU27" s="56"/>
      <c r="RSV27" s="56"/>
      <c r="RSW27" s="56"/>
      <c r="RSX27" s="56"/>
      <c r="RSY27" s="56"/>
      <c r="RSZ27" s="56"/>
      <c r="RTA27" s="56"/>
      <c r="RTB27" s="56"/>
      <c r="RTC27" s="56"/>
      <c r="RTD27" s="56"/>
      <c r="RTE27" s="56"/>
      <c r="RTF27" s="56"/>
      <c r="RTG27" s="56"/>
      <c r="RTH27" s="56"/>
      <c r="RTI27" s="56"/>
      <c r="RTJ27" s="56"/>
      <c r="RTK27" s="56"/>
      <c r="RTL27" s="56"/>
      <c r="RTM27" s="56"/>
      <c r="RTN27" s="56"/>
      <c r="RTO27" s="56"/>
      <c r="RTP27" s="56"/>
      <c r="RTQ27" s="56"/>
      <c r="RTR27" s="56"/>
      <c r="RTS27" s="56"/>
      <c r="RTT27" s="56"/>
      <c r="RTU27" s="56"/>
      <c r="RTV27" s="56"/>
      <c r="RTW27" s="56"/>
      <c r="RTX27" s="56"/>
      <c r="RTY27" s="56"/>
      <c r="RTZ27" s="56"/>
      <c r="RUA27" s="56"/>
      <c r="RUB27" s="56"/>
      <c r="RUC27" s="56"/>
      <c r="RUD27" s="56"/>
      <c r="RUE27" s="56"/>
      <c r="RUF27" s="56"/>
      <c r="RUG27" s="56"/>
      <c r="RUH27" s="56"/>
      <c r="RUI27" s="56"/>
      <c r="RUJ27" s="56"/>
      <c r="RUK27" s="56"/>
      <c r="RUL27" s="56"/>
      <c r="RUM27" s="56"/>
      <c r="RUN27" s="56"/>
      <c r="RUO27" s="56"/>
      <c r="RUP27" s="56"/>
      <c r="RUQ27" s="56"/>
      <c r="RUR27" s="56"/>
      <c r="RUS27" s="56"/>
      <c r="RUT27" s="56"/>
      <c r="RUU27" s="56"/>
      <c r="RUV27" s="56"/>
      <c r="RUW27" s="56"/>
      <c r="RUX27" s="56"/>
      <c r="RUY27" s="56"/>
      <c r="RUZ27" s="56"/>
      <c r="RVA27" s="56"/>
      <c r="RVB27" s="56"/>
      <c r="RVC27" s="56"/>
      <c r="RVD27" s="56"/>
      <c r="RVE27" s="56"/>
      <c r="RVF27" s="56"/>
      <c r="RVG27" s="56"/>
      <c r="RVH27" s="56"/>
      <c r="RVI27" s="56"/>
      <c r="RVJ27" s="56"/>
      <c r="RVK27" s="56"/>
      <c r="RVL27" s="56"/>
      <c r="RVM27" s="56"/>
      <c r="RVN27" s="56"/>
      <c r="RVO27" s="56"/>
      <c r="RVP27" s="56"/>
      <c r="RVQ27" s="56"/>
      <c r="RVR27" s="56"/>
      <c r="RVS27" s="56"/>
      <c r="RVT27" s="56"/>
      <c r="RVU27" s="56"/>
      <c r="RVV27" s="56"/>
      <c r="RVW27" s="56"/>
      <c r="RVX27" s="56"/>
      <c r="RVY27" s="56"/>
      <c r="RVZ27" s="56"/>
      <c r="RWA27" s="56"/>
      <c r="RWB27" s="56"/>
      <c r="RWC27" s="56"/>
      <c r="RWD27" s="56"/>
      <c r="RWE27" s="56"/>
      <c r="RWF27" s="56"/>
      <c r="RWG27" s="56"/>
      <c r="RWH27" s="56"/>
      <c r="RWI27" s="56"/>
      <c r="RWJ27" s="56"/>
      <c r="RWK27" s="56"/>
      <c r="RWL27" s="56"/>
      <c r="RWM27" s="56"/>
      <c r="RWN27" s="56"/>
      <c r="RWO27" s="56"/>
      <c r="RWP27" s="56"/>
      <c r="RWQ27" s="56"/>
      <c r="RWR27" s="56"/>
      <c r="RWS27" s="56"/>
      <c r="RWT27" s="56"/>
      <c r="RWU27" s="56"/>
      <c r="RWV27" s="56"/>
      <c r="RWW27" s="56"/>
      <c r="RWX27" s="56"/>
      <c r="RWY27" s="56"/>
      <c r="RWZ27" s="56"/>
      <c r="RXA27" s="56"/>
      <c r="RXB27" s="56"/>
      <c r="RXC27" s="56"/>
      <c r="RXD27" s="56"/>
      <c r="RXE27" s="56"/>
      <c r="RXF27" s="56"/>
      <c r="RXG27" s="56"/>
      <c r="RXH27" s="56"/>
      <c r="RXI27" s="56"/>
      <c r="RXJ27" s="56"/>
      <c r="RXK27" s="56"/>
      <c r="RXL27" s="56"/>
      <c r="RXM27" s="56"/>
      <c r="RXN27" s="56"/>
      <c r="RXO27" s="56"/>
      <c r="RXP27" s="56"/>
      <c r="RXQ27" s="56"/>
      <c r="RXR27" s="56"/>
      <c r="RXS27" s="56"/>
      <c r="RXT27" s="4"/>
      <c r="RXU27" s="56"/>
      <c r="RXV27" s="56"/>
      <c r="RXW27" s="56"/>
      <c r="RXX27" s="56"/>
      <c r="RXY27" s="56"/>
      <c r="RXZ27" s="56"/>
      <c r="RYA27" s="56"/>
      <c r="RYB27" s="56"/>
      <c r="RYC27" s="56"/>
      <c r="RYD27" s="56"/>
      <c r="RYE27" s="56"/>
      <c r="RYF27" s="56"/>
      <c r="RYG27" s="56"/>
      <c r="RYH27" s="56"/>
      <c r="RYI27" s="56"/>
      <c r="RYJ27" s="56"/>
      <c r="RYK27" s="56"/>
      <c r="RYL27" s="56"/>
      <c r="RYM27" s="56"/>
      <c r="RYN27" s="56"/>
      <c r="RYO27" s="56"/>
      <c r="RYP27" s="56"/>
      <c r="RYQ27" s="56"/>
      <c r="RYR27" s="56"/>
      <c r="RYS27" s="56"/>
      <c r="RYT27" s="56"/>
      <c r="RYU27" s="56"/>
      <c r="RYV27" s="56"/>
      <c r="RYW27" s="56"/>
      <c r="RYX27" s="56"/>
      <c r="RYY27" s="56"/>
      <c r="RYZ27" s="56"/>
      <c r="RZA27" s="56"/>
      <c r="RZB27" s="56"/>
      <c r="RZC27" s="56"/>
      <c r="RZD27" s="56"/>
      <c r="RZE27" s="56"/>
      <c r="RZF27" s="56"/>
      <c r="RZG27" s="56"/>
      <c r="RZH27" s="56"/>
      <c r="RZI27" s="56"/>
      <c r="RZJ27" s="56"/>
      <c r="RZK27" s="56"/>
      <c r="RZL27" s="56"/>
      <c r="RZM27" s="56"/>
      <c r="RZN27" s="56"/>
      <c r="RZO27" s="56"/>
      <c r="RZP27" s="56"/>
      <c r="RZQ27" s="56"/>
      <c r="RZR27" s="56"/>
      <c r="RZS27" s="56"/>
      <c r="RZT27" s="56"/>
      <c r="RZU27" s="56"/>
      <c r="RZV27" s="56"/>
      <c r="RZW27" s="56"/>
      <c r="RZX27" s="56"/>
      <c r="RZY27" s="56"/>
      <c r="RZZ27" s="56"/>
      <c r="SAA27" s="56"/>
      <c r="SAB27" s="56"/>
      <c r="SAC27" s="56"/>
      <c r="SAD27" s="56"/>
      <c r="SAE27" s="56"/>
      <c r="SAF27" s="56"/>
      <c r="SAG27" s="56"/>
      <c r="SAH27" s="56"/>
      <c r="SAI27" s="56"/>
      <c r="SAJ27" s="56"/>
      <c r="SAK27" s="56"/>
      <c r="SAL27" s="56"/>
      <c r="SAM27" s="56"/>
      <c r="SAN27" s="56"/>
      <c r="SAO27" s="56"/>
      <c r="SAP27" s="56"/>
      <c r="SAQ27" s="56"/>
      <c r="SAR27" s="56"/>
      <c r="SAS27" s="56"/>
      <c r="SAT27" s="56"/>
      <c r="SAU27" s="56"/>
      <c r="SAV27" s="56"/>
      <c r="SAW27" s="56"/>
      <c r="SAX27" s="56"/>
      <c r="SAY27" s="56"/>
      <c r="SAZ27" s="56"/>
      <c r="SBA27" s="56"/>
      <c r="SBB27" s="56"/>
      <c r="SBC27" s="56"/>
      <c r="SBD27" s="56"/>
      <c r="SBE27" s="56"/>
      <c r="SBF27" s="56"/>
      <c r="SBG27" s="56"/>
      <c r="SBH27" s="56"/>
      <c r="SBI27" s="56"/>
      <c r="SBJ27" s="56"/>
      <c r="SBK27" s="56"/>
      <c r="SBL27" s="56"/>
      <c r="SBM27" s="56"/>
      <c r="SBN27" s="56"/>
      <c r="SBO27" s="56"/>
      <c r="SBP27" s="56"/>
      <c r="SBQ27" s="56"/>
      <c r="SBR27" s="56"/>
      <c r="SBS27" s="56"/>
      <c r="SBT27" s="56"/>
      <c r="SBU27" s="56"/>
      <c r="SBV27" s="56"/>
      <c r="SBW27" s="56"/>
      <c r="SBX27" s="56"/>
      <c r="SBY27" s="56"/>
      <c r="SBZ27" s="56"/>
      <c r="SCA27" s="56"/>
      <c r="SCB27" s="56"/>
      <c r="SCC27" s="56"/>
      <c r="SCD27" s="56"/>
      <c r="SCE27" s="56"/>
      <c r="SCF27" s="56"/>
      <c r="SCG27" s="56"/>
      <c r="SCH27" s="56"/>
      <c r="SCI27" s="56"/>
      <c r="SCJ27" s="56"/>
      <c r="SCK27" s="56"/>
      <c r="SCL27" s="56"/>
      <c r="SCM27" s="56"/>
      <c r="SCN27" s="56"/>
      <c r="SCO27" s="56"/>
      <c r="SCP27" s="56"/>
      <c r="SCQ27" s="56"/>
      <c r="SCR27" s="56"/>
      <c r="SCS27" s="56"/>
      <c r="SCT27" s="56"/>
      <c r="SCU27" s="56"/>
      <c r="SCV27" s="56"/>
      <c r="SCW27" s="56"/>
      <c r="SCX27" s="56"/>
      <c r="SCY27" s="56"/>
      <c r="SCZ27" s="56"/>
      <c r="SDA27" s="56"/>
      <c r="SDB27" s="56"/>
      <c r="SDC27" s="56"/>
      <c r="SDD27" s="56"/>
      <c r="SDE27" s="56"/>
      <c r="SDF27" s="56"/>
      <c r="SDG27" s="56"/>
      <c r="SDH27" s="56"/>
      <c r="SDI27" s="56"/>
      <c r="SDJ27" s="56"/>
      <c r="SDK27" s="56"/>
      <c r="SDL27" s="56"/>
      <c r="SDM27" s="56"/>
      <c r="SDN27" s="56"/>
      <c r="SDO27" s="56"/>
      <c r="SDP27" s="56"/>
      <c r="SDQ27" s="56"/>
      <c r="SDR27" s="56"/>
      <c r="SDS27" s="56"/>
      <c r="SDT27" s="56"/>
      <c r="SDU27" s="56"/>
      <c r="SDV27" s="56"/>
      <c r="SDW27" s="56"/>
      <c r="SDX27" s="56"/>
      <c r="SDY27" s="56"/>
      <c r="SDZ27" s="56"/>
      <c r="SEA27" s="56"/>
      <c r="SEB27" s="56"/>
      <c r="SEC27" s="56"/>
      <c r="SED27" s="56"/>
      <c r="SEE27" s="56"/>
      <c r="SEF27" s="56"/>
      <c r="SEG27" s="56"/>
      <c r="SEH27" s="56"/>
      <c r="SEI27" s="56"/>
      <c r="SEJ27" s="56"/>
      <c r="SEK27" s="56"/>
      <c r="SEL27" s="56"/>
      <c r="SEM27" s="56"/>
      <c r="SEN27" s="56"/>
      <c r="SEO27" s="56"/>
      <c r="SEP27" s="56"/>
      <c r="SEQ27" s="56"/>
      <c r="SER27" s="56"/>
      <c r="SES27" s="56"/>
      <c r="SET27" s="56"/>
      <c r="SEU27" s="56"/>
      <c r="SEV27" s="56"/>
      <c r="SEW27" s="56"/>
      <c r="SEX27" s="56"/>
      <c r="SEY27" s="56"/>
      <c r="SEZ27" s="56"/>
      <c r="SFA27" s="56"/>
      <c r="SFB27" s="56"/>
      <c r="SFC27" s="56"/>
      <c r="SFD27" s="56"/>
      <c r="SFE27" s="56"/>
      <c r="SFF27" s="56"/>
      <c r="SFG27" s="56"/>
      <c r="SFH27" s="56"/>
      <c r="SFI27" s="56"/>
      <c r="SFJ27" s="56"/>
      <c r="SFK27" s="56"/>
      <c r="SFL27" s="56"/>
      <c r="SFM27" s="56"/>
      <c r="SFN27" s="56"/>
      <c r="SFO27" s="56"/>
      <c r="SFP27" s="56"/>
      <c r="SFQ27" s="56"/>
      <c r="SFR27" s="56"/>
      <c r="SFS27" s="56"/>
      <c r="SFT27" s="56"/>
      <c r="SFU27" s="56"/>
      <c r="SFV27" s="56"/>
      <c r="SFW27" s="56"/>
      <c r="SFX27" s="56"/>
      <c r="SFY27" s="56"/>
      <c r="SFZ27" s="56"/>
      <c r="SGA27" s="56"/>
      <c r="SGB27" s="56"/>
      <c r="SGC27" s="56"/>
      <c r="SGD27" s="56"/>
      <c r="SGE27" s="56"/>
      <c r="SGF27" s="56"/>
      <c r="SGG27" s="56"/>
      <c r="SGH27" s="56"/>
      <c r="SGI27" s="56"/>
      <c r="SGJ27" s="56"/>
      <c r="SGK27" s="56"/>
      <c r="SGL27" s="56"/>
      <c r="SGM27" s="56"/>
      <c r="SGN27" s="56"/>
      <c r="SGO27" s="56"/>
      <c r="SGP27" s="56"/>
      <c r="SGQ27" s="56"/>
      <c r="SGR27" s="56"/>
      <c r="SGS27" s="56"/>
      <c r="SGT27" s="56"/>
      <c r="SGU27" s="56"/>
      <c r="SGV27" s="56"/>
      <c r="SGW27" s="56"/>
      <c r="SGX27" s="56"/>
      <c r="SGY27" s="56"/>
      <c r="SGZ27" s="56"/>
      <c r="SHA27" s="56"/>
      <c r="SHB27" s="56"/>
      <c r="SHC27" s="56"/>
      <c r="SHD27" s="56"/>
      <c r="SHE27" s="56"/>
      <c r="SHF27" s="56"/>
      <c r="SHG27" s="56"/>
      <c r="SHH27" s="56"/>
      <c r="SHI27" s="56"/>
      <c r="SHJ27" s="56"/>
      <c r="SHK27" s="56"/>
      <c r="SHL27" s="56"/>
      <c r="SHM27" s="56"/>
      <c r="SHN27" s="56"/>
      <c r="SHO27" s="56"/>
      <c r="SHP27" s="4"/>
      <c r="SHQ27" s="56"/>
      <c r="SHR27" s="56"/>
      <c r="SHS27" s="56"/>
      <c r="SHT27" s="56"/>
      <c r="SHU27" s="56"/>
      <c r="SHV27" s="56"/>
      <c r="SHW27" s="56"/>
      <c r="SHX27" s="56"/>
      <c r="SHY27" s="56"/>
      <c r="SHZ27" s="56"/>
      <c r="SIA27" s="56"/>
      <c r="SIB27" s="56"/>
      <c r="SIC27" s="56"/>
      <c r="SID27" s="56"/>
      <c r="SIE27" s="56"/>
      <c r="SIF27" s="56"/>
      <c r="SIG27" s="56"/>
      <c r="SIH27" s="56"/>
      <c r="SII27" s="56"/>
      <c r="SIJ27" s="56"/>
      <c r="SIK27" s="56"/>
      <c r="SIL27" s="56"/>
      <c r="SIM27" s="56"/>
      <c r="SIN27" s="56"/>
      <c r="SIO27" s="56"/>
      <c r="SIP27" s="56"/>
      <c r="SIQ27" s="56"/>
      <c r="SIR27" s="56"/>
      <c r="SIS27" s="56"/>
      <c r="SIT27" s="56"/>
      <c r="SIU27" s="56"/>
      <c r="SIV27" s="56"/>
      <c r="SIW27" s="56"/>
      <c r="SIX27" s="56"/>
      <c r="SIY27" s="56"/>
      <c r="SIZ27" s="56"/>
      <c r="SJA27" s="56"/>
      <c r="SJB27" s="56"/>
      <c r="SJC27" s="56"/>
      <c r="SJD27" s="56"/>
      <c r="SJE27" s="56"/>
      <c r="SJF27" s="56"/>
      <c r="SJG27" s="56"/>
      <c r="SJH27" s="56"/>
      <c r="SJI27" s="56"/>
      <c r="SJJ27" s="56"/>
      <c r="SJK27" s="56"/>
      <c r="SJL27" s="56"/>
      <c r="SJM27" s="56"/>
      <c r="SJN27" s="56"/>
      <c r="SJO27" s="56"/>
      <c r="SJP27" s="56"/>
      <c r="SJQ27" s="56"/>
      <c r="SJR27" s="56"/>
      <c r="SJS27" s="56"/>
      <c r="SJT27" s="56"/>
      <c r="SJU27" s="56"/>
      <c r="SJV27" s="56"/>
      <c r="SJW27" s="56"/>
      <c r="SJX27" s="56"/>
      <c r="SJY27" s="56"/>
      <c r="SJZ27" s="56"/>
      <c r="SKA27" s="56"/>
      <c r="SKB27" s="56"/>
      <c r="SKC27" s="56"/>
      <c r="SKD27" s="56"/>
      <c r="SKE27" s="56"/>
      <c r="SKF27" s="56"/>
      <c r="SKG27" s="56"/>
      <c r="SKH27" s="56"/>
      <c r="SKI27" s="56"/>
      <c r="SKJ27" s="56"/>
      <c r="SKK27" s="56"/>
      <c r="SKL27" s="56"/>
      <c r="SKM27" s="56"/>
      <c r="SKN27" s="56"/>
      <c r="SKO27" s="56"/>
      <c r="SKP27" s="56"/>
      <c r="SKQ27" s="56"/>
      <c r="SKR27" s="56"/>
      <c r="SKS27" s="56"/>
      <c r="SKT27" s="56"/>
      <c r="SKU27" s="56"/>
      <c r="SKV27" s="56"/>
      <c r="SKW27" s="56"/>
      <c r="SKX27" s="56"/>
      <c r="SKY27" s="56"/>
      <c r="SKZ27" s="56"/>
      <c r="SLA27" s="56"/>
      <c r="SLB27" s="56"/>
      <c r="SLC27" s="56"/>
      <c r="SLD27" s="56"/>
      <c r="SLE27" s="56"/>
      <c r="SLF27" s="56"/>
      <c r="SLG27" s="56"/>
      <c r="SLH27" s="56"/>
      <c r="SLI27" s="56"/>
      <c r="SLJ27" s="56"/>
      <c r="SLK27" s="56"/>
      <c r="SLL27" s="56"/>
      <c r="SLM27" s="56"/>
      <c r="SLN27" s="56"/>
      <c r="SLO27" s="56"/>
      <c r="SLP27" s="56"/>
      <c r="SLQ27" s="56"/>
      <c r="SLR27" s="56"/>
      <c r="SLS27" s="56"/>
      <c r="SLT27" s="56"/>
      <c r="SLU27" s="56"/>
      <c r="SLV27" s="56"/>
      <c r="SLW27" s="56"/>
      <c r="SLX27" s="56"/>
      <c r="SLY27" s="56"/>
      <c r="SLZ27" s="56"/>
      <c r="SMA27" s="56"/>
      <c r="SMB27" s="56"/>
      <c r="SMC27" s="56"/>
      <c r="SMD27" s="56"/>
      <c r="SME27" s="56"/>
      <c r="SMF27" s="56"/>
      <c r="SMG27" s="56"/>
      <c r="SMH27" s="56"/>
      <c r="SMI27" s="56"/>
      <c r="SMJ27" s="56"/>
      <c r="SMK27" s="56"/>
      <c r="SML27" s="56"/>
      <c r="SMM27" s="56"/>
      <c r="SMN27" s="56"/>
      <c r="SMO27" s="56"/>
      <c r="SMP27" s="56"/>
      <c r="SMQ27" s="56"/>
      <c r="SMR27" s="56"/>
      <c r="SMS27" s="56"/>
      <c r="SMT27" s="56"/>
      <c r="SMU27" s="56"/>
      <c r="SMV27" s="56"/>
      <c r="SMW27" s="56"/>
      <c r="SMX27" s="56"/>
      <c r="SMY27" s="56"/>
      <c r="SMZ27" s="56"/>
      <c r="SNA27" s="56"/>
      <c r="SNB27" s="56"/>
      <c r="SNC27" s="56"/>
      <c r="SND27" s="56"/>
      <c r="SNE27" s="56"/>
      <c r="SNF27" s="56"/>
      <c r="SNG27" s="56"/>
      <c r="SNH27" s="56"/>
      <c r="SNI27" s="56"/>
      <c r="SNJ27" s="56"/>
      <c r="SNK27" s="56"/>
      <c r="SNL27" s="56"/>
      <c r="SNM27" s="56"/>
      <c r="SNN27" s="56"/>
      <c r="SNO27" s="56"/>
      <c r="SNP27" s="56"/>
      <c r="SNQ27" s="56"/>
      <c r="SNR27" s="56"/>
      <c r="SNS27" s="56"/>
      <c r="SNT27" s="56"/>
      <c r="SNU27" s="56"/>
      <c r="SNV27" s="56"/>
      <c r="SNW27" s="56"/>
      <c r="SNX27" s="56"/>
      <c r="SNY27" s="56"/>
      <c r="SNZ27" s="56"/>
      <c r="SOA27" s="56"/>
      <c r="SOB27" s="56"/>
      <c r="SOC27" s="56"/>
      <c r="SOD27" s="56"/>
      <c r="SOE27" s="56"/>
      <c r="SOF27" s="56"/>
      <c r="SOG27" s="56"/>
      <c r="SOH27" s="56"/>
      <c r="SOI27" s="56"/>
      <c r="SOJ27" s="56"/>
      <c r="SOK27" s="56"/>
      <c r="SOL27" s="56"/>
      <c r="SOM27" s="56"/>
      <c r="SON27" s="56"/>
      <c r="SOO27" s="56"/>
      <c r="SOP27" s="56"/>
      <c r="SOQ27" s="56"/>
      <c r="SOR27" s="56"/>
      <c r="SOS27" s="56"/>
      <c r="SOT27" s="56"/>
      <c r="SOU27" s="56"/>
      <c r="SOV27" s="56"/>
      <c r="SOW27" s="56"/>
      <c r="SOX27" s="56"/>
      <c r="SOY27" s="56"/>
      <c r="SOZ27" s="56"/>
      <c r="SPA27" s="56"/>
      <c r="SPB27" s="56"/>
      <c r="SPC27" s="56"/>
      <c r="SPD27" s="56"/>
      <c r="SPE27" s="56"/>
      <c r="SPF27" s="56"/>
      <c r="SPG27" s="56"/>
      <c r="SPH27" s="56"/>
      <c r="SPI27" s="56"/>
      <c r="SPJ27" s="56"/>
      <c r="SPK27" s="56"/>
      <c r="SPL27" s="56"/>
      <c r="SPM27" s="56"/>
      <c r="SPN27" s="56"/>
      <c r="SPO27" s="56"/>
      <c r="SPP27" s="56"/>
      <c r="SPQ27" s="56"/>
      <c r="SPR27" s="56"/>
      <c r="SPS27" s="56"/>
      <c r="SPT27" s="56"/>
      <c r="SPU27" s="56"/>
      <c r="SPV27" s="56"/>
      <c r="SPW27" s="56"/>
      <c r="SPX27" s="56"/>
      <c r="SPY27" s="56"/>
      <c r="SPZ27" s="56"/>
      <c r="SQA27" s="56"/>
      <c r="SQB27" s="56"/>
      <c r="SQC27" s="56"/>
      <c r="SQD27" s="56"/>
      <c r="SQE27" s="56"/>
      <c r="SQF27" s="56"/>
      <c r="SQG27" s="56"/>
      <c r="SQH27" s="56"/>
      <c r="SQI27" s="56"/>
      <c r="SQJ27" s="56"/>
      <c r="SQK27" s="56"/>
      <c r="SQL27" s="56"/>
      <c r="SQM27" s="56"/>
      <c r="SQN27" s="56"/>
      <c r="SQO27" s="56"/>
      <c r="SQP27" s="56"/>
      <c r="SQQ27" s="56"/>
      <c r="SQR27" s="56"/>
      <c r="SQS27" s="56"/>
      <c r="SQT27" s="56"/>
      <c r="SQU27" s="56"/>
      <c r="SQV27" s="56"/>
      <c r="SQW27" s="56"/>
      <c r="SQX27" s="56"/>
      <c r="SQY27" s="56"/>
      <c r="SQZ27" s="56"/>
      <c r="SRA27" s="56"/>
      <c r="SRB27" s="56"/>
      <c r="SRC27" s="56"/>
      <c r="SRD27" s="56"/>
      <c r="SRE27" s="56"/>
      <c r="SRF27" s="56"/>
      <c r="SRG27" s="56"/>
      <c r="SRH27" s="56"/>
      <c r="SRI27" s="56"/>
      <c r="SRJ27" s="56"/>
      <c r="SRK27" s="56"/>
      <c r="SRL27" s="4"/>
      <c r="SRM27" s="56"/>
      <c r="SRN27" s="56"/>
      <c r="SRO27" s="56"/>
      <c r="SRP27" s="56"/>
      <c r="SRQ27" s="56"/>
      <c r="SRR27" s="56"/>
      <c r="SRS27" s="56"/>
      <c r="SRT27" s="56"/>
      <c r="SRU27" s="56"/>
      <c r="SRV27" s="56"/>
      <c r="SRW27" s="56"/>
      <c r="SRX27" s="56"/>
      <c r="SRY27" s="56"/>
      <c r="SRZ27" s="56"/>
      <c r="SSA27" s="56"/>
      <c r="SSB27" s="56"/>
      <c r="SSC27" s="56"/>
      <c r="SSD27" s="56"/>
      <c r="SSE27" s="56"/>
      <c r="SSF27" s="56"/>
      <c r="SSG27" s="56"/>
      <c r="SSH27" s="56"/>
      <c r="SSI27" s="56"/>
      <c r="SSJ27" s="56"/>
      <c r="SSK27" s="56"/>
      <c r="SSL27" s="56"/>
      <c r="SSM27" s="56"/>
      <c r="SSN27" s="56"/>
      <c r="SSO27" s="56"/>
      <c r="SSP27" s="56"/>
      <c r="SSQ27" s="56"/>
      <c r="SSR27" s="56"/>
      <c r="SSS27" s="56"/>
      <c r="SST27" s="56"/>
      <c r="SSU27" s="56"/>
      <c r="SSV27" s="56"/>
      <c r="SSW27" s="56"/>
      <c r="SSX27" s="56"/>
      <c r="SSY27" s="56"/>
      <c r="SSZ27" s="56"/>
      <c r="STA27" s="56"/>
      <c r="STB27" s="56"/>
      <c r="STC27" s="56"/>
      <c r="STD27" s="56"/>
      <c r="STE27" s="56"/>
      <c r="STF27" s="56"/>
      <c r="STG27" s="56"/>
      <c r="STH27" s="56"/>
      <c r="STI27" s="56"/>
      <c r="STJ27" s="56"/>
      <c r="STK27" s="56"/>
      <c r="STL27" s="56"/>
      <c r="STM27" s="56"/>
      <c r="STN27" s="56"/>
      <c r="STO27" s="56"/>
      <c r="STP27" s="56"/>
      <c r="STQ27" s="56"/>
      <c r="STR27" s="56"/>
      <c r="STS27" s="56"/>
      <c r="STT27" s="56"/>
      <c r="STU27" s="56"/>
      <c r="STV27" s="56"/>
      <c r="STW27" s="56"/>
      <c r="STX27" s="56"/>
      <c r="STY27" s="56"/>
      <c r="STZ27" s="56"/>
      <c r="SUA27" s="56"/>
      <c r="SUB27" s="56"/>
      <c r="SUC27" s="56"/>
      <c r="SUD27" s="56"/>
      <c r="SUE27" s="56"/>
      <c r="SUF27" s="56"/>
      <c r="SUG27" s="56"/>
      <c r="SUH27" s="56"/>
      <c r="SUI27" s="56"/>
      <c r="SUJ27" s="56"/>
      <c r="SUK27" s="56"/>
      <c r="SUL27" s="56"/>
      <c r="SUM27" s="56"/>
      <c r="SUN27" s="56"/>
      <c r="SUO27" s="56"/>
      <c r="SUP27" s="56"/>
      <c r="SUQ27" s="56"/>
      <c r="SUR27" s="56"/>
      <c r="SUS27" s="56"/>
      <c r="SUT27" s="56"/>
      <c r="SUU27" s="56"/>
      <c r="SUV27" s="56"/>
      <c r="SUW27" s="56"/>
      <c r="SUX27" s="56"/>
      <c r="SUY27" s="56"/>
      <c r="SUZ27" s="56"/>
      <c r="SVA27" s="56"/>
      <c r="SVB27" s="56"/>
      <c r="SVC27" s="56"/>
      <c r="SVD27" s="56"/>
      <c r="SVE27" s="56"/>
      <c r="SVF27" s="56"/>
      <c r="SVG27" s="56"/>
      <c r="SVH27" s="56"/>
      <c r="SVI27" s="56"/>
      <c r="SVJ27" s="56"/>
      <c r="SVK27" s="56"/>
      <c r="SVL27" s="56"/>
      <c r="SVM27" s="56"/>
      <c r="SVN27" s="56"/>
      <c r="SVO27" s="56"/>
      <c r="SVP27" s="56"/>
      <c r="SVQ27" s="56"/>
      <c r="SVR27" s="56"/>
      <c r="SVS27" s="56"/>
      <c r="SVT27" s="56"/>
      <c r="SVU27" s="56"/>
      <c r="SVV27" s="56"/>
      <c r="SVW27" s="56"/>
      <c r="SVX27" s="56"/>
      <c r="SVY27" s="56"/>
      <c r="SVZ27" s="56"/>
      <c r="SWA27" s="56"/>
      <c r="SWB27" s="56"/>
      <c r="SWC27" s="56"/>
      <c r="SWD27" s="56"/>
      <c r="SWE27" s="56"/>
      <c r="SWF27" s="56"/>
      <c r="SWG27" s="56"/>
      <c r="SWH27" s="56"/>
      <c r="SWI27" s="56"/>
      <c r="SWJ27" s="56"/>
      <c r="SWK27" s="56"/>
      <c r="SWL27" s="56"/>
      <c r="SWM27" s="56"/>
      <c r="SWN27" s="56"/>
      <c r="SWO27" s="56"/>
      <c r="SWP27" s="56"/>
      <c r="SWQ27" s="56"/>
      <c r="SWR27" s="56"/>
      <c r="SWS27" s="56"/>
      <c r="SWT27" s="56"/>
      <c r="SWU27" s="56"/>
      <c r="SWV27" s="56"/>
      <c r="SWW27" s="56"/>
      <c r="SWX27" s="56"/>
      <c r="SWY27" s="56"/>
      <c r="SWZ27" s="56"/>
      <c r="SXA27" s="56"/>
      <c r="SXB27" s="56"/>
      <c r="SXC27" s="56"/>
      <c r="SXD27" s="56"/>
      <c r="SXE27" s="56"/>
      <c r="SXF27" s="56"/>
      <c r="SXG27" s="56"/>
      <c r="SXH27" s="56"/>
      <c r="SXI27" s="56"/>
      <c r="SXJ27" s="56"/>
      <c r="SXK27" s="56"/>
      <c r="SXL27" s="56"/>
      <c r="SXM27" s="56"/>
      <c r="SXN27" s="56"/>
      <c r="SXO27" s="56"/>
      <c r="SXP27" s="56"/>
      <c r="SXQ27" s="56"/>
      <c r="SXR27" s="56"/>
      <c r="SXS27" s="56"/>
      <c r="SXT27" s="56"/>
      <c r="SXU27" s="56"/>
      <c r="SXV27" s="56"/>
      <c r="SXW27" s="56"/>
      <c r="SXX27" s="56"/>
      <c r="SXY27" s="56"/>
      <c r="SXZ27" s="56"/>
      <c r="SYA27" s="56"/>
      <c r="SYB27" s="56"/>
      <c r="SYC27" s="56"/>
      <c r="SYD27" s="56"/>
      <c r="SYE27" s="56"/>
      <c r="SYF27" s="56"/>
      <c r="SYG27" s="56"/>
      <c r="SYH27" s="56"/>
      <c r="SYI27" s="56"/>
      <c r="SYJ27" s="56"/>
      <c r="SYK27" s="56"/>
      <c r="SYL27" s="56"/>
      <c r="SYM27" s="56"/>
      <c r="SYN27" s="56"/>
      <c r="SYO27" s="56"/>
      <c r="SYP27" s="56"/>
      <c r="SYQ27" s="56"/>
      <c r="SYR27" s="56"/>
      <c r="SYS27" s="56"/>
      <c r="SYT27" s="56"/>
      <c r="SYU27" s="56"/>
      <c r="SYV27" s="56"/>
      <c r="SYW27" s="56"/>
      <c r="SYX27" s="56"/>
      <c r="SYY27" s="56"/>
      <c r="SYZ27" s="56"/>
      <c r="SZA27" s="56"/>
      <c r="SZB27" s="56"/>
      <c r="SZC27" s="56"/>
      <c r="SZD27" s="56"/>
      <c r="SZE27" s="56"/>
      <c r="SZF27" s="56"/>
      <c r="SZG27" s="56"/>
      <c r="SZH27" s="56"/>
      <c r="SZI27" s="56"/>
      <c r="SZJ27" s="56"/>
      <c r="SZK27" s="56"/>
      <c r="SZL27" s="56"/>
      <c r="SZM27" s="56"/>
      <c r="SZN27" s="56"/>
      <c r="SZO27" s="56"/>
      <c r="SZP27" s="56"/>
      <c r="SZQ27" s="56"/>
      <c r="SZR27" s="56"/>
      <c r="SZS27" s="56"/>
      <c r="SZT27" s="56"/>
      <c r="SZU27" s="56"/>
      <c r="SZV27" s="56"/>
      <c r="SZW27" s="56"/>
      <c r="SZX27" s="56"/>
      <c r="SZY27" s="56"/>
      <c r="SZZ27" s="56"/>
      <c r="TAA27" s="56"/>
      <c r="TAB27" s="56"/>
      <c r="TAC27" s="56"/>
      <c r="TAD27" s="56"/>
      <c r="TAE27" s="56"/>
      <c r="TAF27" s="56"/>
      <c r="TAG27" s="56"/>
      <c r="TAH27" s="56"/>
      <c r="TAI27" s="56"/>
      <c r="TAJ27" s="56"/>
      <c r="TAK27" s="56"/>
      <c r="TAL27" s="56"/>
      <c r="TAM27" s="56"/>
      <c r="TAN27" s="56"/>
      <c r="TAO27" s="56"/>
      <c r="TAP27" s="56"/>
      <c r="TAQ27" s="56"/>
      <c r="TAR27" s="56"/>
      <c r="TAS27" s="56"/>
      <c r="TAT27" s="56"/>
      <c r="TAU27" s="56"/>
      <c r="TAV27" s="56"/>
      <c r="TAW27" s="56"/>
      <c r="TAX27" s="56"/>
      <c r="TAY27" s="56"/>
      <c r="TAZ27" s="56"/>
      <c r="TBA27" s="56"/>
      <c r="TBB27" s="56"/>
      <c r="TBC27" s="56"/>
      <c r="TBD27" s="56"/>
      <c r="TBE27" s="56"/>
      <c r="TBF27" s="56"/>
      <c r="TBG27" s="56"/>
      <c r="TBH27" s="4"/>
      <c r="TBI27" s="56"/>
      <c r="TBJ27" s="56"/>
      <c r="TBK27" s="56"/>
      <c r="TBL27" s="56"/>
      <c r="TBM27" s="56"/>
      <c r="TBN27" s="56"/>
      <c r="TBO27" s="56"/>
      <c r="TBP27" s="56"/>
      <c r="TBQ27" s="56"/>
      <c r="TBR27" s="56"/>
      <c r="TBS27" s="56"/>
      <c r="TBT27" s="56"/>
      <c r="TBU27" s="56"/>
      <c r="TBV27" s="56"/>
      <c r="TBW27" s="56"/>
      <c r="TBX27" s="56"/>
      <c r="TBY27" s="56"/>
      <c r="TBZ27" s="56"/>
      <c r="TCA27" s="56"/>
      <c r="TCB27" s="56"/>
      <c r="TCC27" s="56"/>
      <c r="TCD27" s="56"/>
      <c r="TCE27" s="56"/>
      <c r="TCF27" s="56"/>
      <c r="TCG27" s="56"/>
      <c r="TCH27" s="56"/>
      <c r="TCI27" s="56"/>
      <c r="TCJ27" s="56"/>
      <c r="TCK27" s="56"/>
      <c r="TCL27" s="56"/>
      <c r="TCM27" s="56"/>
      <c r="TCN27" s="56"/>
      <c r="TCO27" s="56"/>
      <c r="TCP27" s="56"/>
      <c r="TCQ27" s="56"/>
      <c r="TCR27" s="56"/>
      <c r="TCS27" s="56"/>
      <c r="TCT27" s="56"/>
      <c r="TCU27" s="56"/>
      <c r="TCV27" s="56"/>
      <c r="TCW27" s="56"/>
      <c r="TCX27" s="56"/>
      <c r="TCY27" s="56"/>
      <c r="TCZ27" s="56"/>
      <c r="TDA27" s="56"/>
      <c r="TDB27" s="56"/>
      <c r="TDC27" s="56"/>
      <c r="TDD27" s="56"/>
      <c r="TDE27" s="56"/>
      <c r="TDF27" s="56"/>
      <c r="TDG27" s="56"/>
      <c r="TDH27" s="56"/>
      <c r="TDI27" s="56"/>
      <c r="TDJ27" s="56"/>
      <c r="TDK27" s="56"/>
      <c r="TDL27" s="56"/>
      <c r="TDM27" s="56"/>
      <c r="TDN27" s="56"/>
      <c r="TDO27" s="56"/>
      <c r="TDP27" s="56"/>
      <c r="TDQ27" s="56"/>
      <c r="TDR27" s="56"/>
      <c r="TDS27" s="56"/>
      <c r="TDT27" s="56"/>
      <c r="TDU27" s="56"/>
      <c r="TDV27" s="56"/>
      <c r="TDW27" s="56"/>
      <c r="TDX27" s="56"/>
      <c r="TDY27" s="56"/>
      <c r="TDZ27" s="56"/>
      <c r="TEA27" s="56"/>
      <c r="TEB27" s="56"/>
      <c r="TEC27" s="56"/>
      <c r="TED27" s="56"/>
      <c r="TEE27" s="56"/>
      <c r="TEF27" s="56"/>
      <c r="TEG27" s="56"/>
      <c r="TEH27" s="56"/>
      <c r="TEI27" s="56"/>
      <c r="TEJ27" s="56"/>
      <c r="TEK27" s="56"/>
      <c r="TEL27" s="56"/>
      <c r="TEM27" s="56"/>
      <c r="TEN27" s="56"/>
      <c r="TEO27" s="56"/>
      <c r="TEP27" s="56"/>
      <c r="TEQ27" s="56"/>
      <c r="TER27" s="56"/>
      <c r="TES27" s="56"/>
      <c r="TET27" s="56"/>
      <c r="TEU27" s="56"/>
      <c r="TEV27" s="56"/>
      <c r="TEW27" s="56"/>
      <c r="TEX27" s="56"/>
      <c r="TEY27" s="56"/>
      <c r="TEZ27" s="56"/>
      <c r="TFA27" s="56"/>
      <c r="TFB27" s="56"/>
      <c r="TFC27" s="56"/>
      <c r="TFD27" s="56"/>
      <c r="TFE27" s="56"/>
      <c r="TFF27" s="56"/>
      <c r="TFG27" s="56"/>
      <c r="TFH27" s="56"/>
      <c r="TFI27" s="56"/>
      <c r="TFJ27" s="56"/>
      <c r="TFK27" s="56"/>
      <c r="TFL27" s="56"/>
      <c r="TFM27" s="56"/>
      <c r="TFN27" s="56"/>
      <c r="TFO27" s="56"/>
      <c r="TFP27" s="56"/>
      <c r="TFQ27" s="56"/>
      <c r="TFR27" s="56"/>
      <c r="TFS27" s="56"/>
      <c r="TFT27" s="56"/>
      <c r="TFU27" s="56"/>
      <c r="TFV27" s="56"/>
      <c r="TFW27" s="56"/>
      <c r="TFX27" s="56"/>
      <c r="TFY27" s="56"/>
      <c r="TFZ27" s="56"/>
      <c r="TGA27" s="56"/>
      <c r="TGB27" s="56"/>
      <c r="TGC27" s="56"/>
      <c r="TGD27" s="56"/>
      <c r="TGE27" s="56"/>
      <c r="TGF27" s="56"/>
      <c r="TGG27" s="56"/>
      <c r="TGH27" s="56"/>
      <c r="TGI27" s="56"/>
      <c r="TGJ27" s="56"/>
      <c r="TGK27" s="56"/>
      <c r="TGL27" s="56"/>
      <c r="TGM27" s="56"/>
      <c r="TGN27" s="56"/>
      <c r="TGO27" s="56"/>
      <c r="TGP27" s="56"/>
      <c r="TGQ27" s="56"/>
      <c r="TGR27" s="56"/>
      <c r="TGS27" s="56"/>
      <c r="TGT27" s="56"/>
      <c r="TGU27" s="56"/>
      <c r="TGV27" s="56"/>
      <c r="TGW27" s="56"/>
      <c r="TGX27" s="56"/>
      <c r="TGY27" s="56"/>
      <c r="TGZ27" s="56"/>
      <c r="THA27" s="56"/>
      <c r="THB27" s="56"/>
      <c r="THC27" s="56"/>
      <c r="THD27" s="56"/>
      <c r="THE27" s="56"/>
      <c r="THF27" s="56"/>
      <c r="THG27" s="56"/>
      <c r="THH27" s="56"/>
      <c r="THI27" s="56"/>
      <c r="THJ27" s="56"/>
      <c r="THK27" s="56"/>
      <c r="THL27" s="56"/>
      <c r="THM27" s="56"/>
      <c r="THN27" s="56"/>
      <c r="THO27" s="56"/>
      <c r="THP27" s="56"/>
      <c r="THQ27" s="56"/>
      <c r="THR27" s="56"/>
      <c r="THS27" s="56"/>
      <c r="THT27" s="56"/>
      <c r="THU27" s="56"/>
      <c r="THV27" s="56"/>
      <c r="THW27" s="56"/>
      <c r="THX27" s="56"/>
      <c r="THY27" s="56"/>
      <c r="THZ27" s="56"/>
      <c r="TIA27" s="56"/>
      <c r="TIB27" s="56"/>
      <c r="TIC27" s="56"/>
      <c r="TID27" s="56"/>
      <c r="TIE27" s="56"/>
      <c r="TIF27" s="56"/>
      <c r="TIG27" s="56"/>
      <c r="TIH27" s="56"/>
      <c r="TII27" s="56"/>
      <c r="TIJ27" s="56"/>
      <c r="TIK27" s="56"/>
      <c r="TIL27" s="56"/>
      <c r="TIM27" s="56"/>
      <c r="TIN27" s="56"/>
      <c r="TIO27" s="56"/>
      <c r="TIP27" s="56"/>
      <c r="TIQ27" s="56"/>
      <c r="TIR27" s="56"/>
      <c r="TIS27" s="56"/>
      <c r="TIT27" s="56"/>
      <c r="TIU27" s="56"/>
      <c r="TIV27" s="56"/>
      <c r="TIW27" s="56"/>
      <c r="TIX27" s="56"/>
      <c r="TIY27" s="56"/>
      <c r="TIZ27" s="56"/>
      <c r="TJA27" s="56"/>
      <c r="TJB27" s="56"/>
      <c r="TJC27" s="56"/>
      <c r="TJD27" s="56"/>
      <c r="TJE27" s="56"/>
      <c r="TJF27" s="56"/>
      <c r="TJG27" s="56"/>
      <c r="TJH27" s="56"/>
      <c r="TJI27" s="56"/>
      <c r="TJJ27" s="56"/>
      <c r="TJK27" s="56"/>
      <c r="TJL27" s="56"/>
      <c r="TJM27" s="56"/>
      <c r="TJN27" s="56"/>
      <c r="TJO27" s="56"/>
      <c r="TJP27" s="56"/>
      <c r="TJQ27" s="56"/>
      <c r="TJR27" s="56"/>
      <c r="TJS27" s="56"/>
      <c r="TJT27" s="56"/>
      <c r="TJU27" s="56"/>
      <c r="TJV27" s="56"/>
      <c r="TJW27" s="56"/>
      <c r="TJX27" s="56"/>
      <c r="TJY27" s="56"/>
      <c r="TJZ27" s="56"/>
      <c r="TKA27" s="56"/>
      <c r="TKB27" s="56"/>
      <c r="TKC27" s="56"/>
      <c r="TKD27" s="56"/>
      <c r="TKE27" s="56"/>
      <c r="TKF27" s="56"/>
      <c r="TKG27" s="56"/>
      <c r="TKH27" s="56"/>
      <c r="TKI27" s="56"/>
      <c r="TKJ27" s="56"/>
      <c r="TKK27" s="56"/>
      <c r="TKL27" s="56"/>
      <c r="TKM27" s="56"/>
      <c r="TKN27" s="56"/>
      <c r="TKO27" s="56"/>
      <c r="TKP27" s="56"/>
      <c r="TKQ27" s="56"/>
      <c r="TKR27" s="56"/>
      <c r="TKS27" s="56"/>
      <c r="TKT27" s="56"/>
      <c r="TKU27" s="56"/>
      <c r="TKV27" s="56"/>
      <c r="TKW27" s="56"/>
      <c r="TKX27" s="56"/>
      <c r="TKY27" s="56"/>
      <c r="TKZ27" s="56"/>
      <c r="TLA27" s="56"/>
      <c r="TLB27" s="56"/>
      <c r="TLC27" s="56"/>
      <c r="TLD27" s="4"/>
      <c r="TLE27" s="56"/>
      <c r="TLF27" s="56"/>
      <c r="TLG27" s="56"/>
      <c r="TLH27" s="56"/>
      <c r="TLI27" s="56"/>
      <c r="TLJ27" s="56"/>
      <c r="TLK27" s="56"/>
      <c r="TLL27" s="56"/>
      <c r="TLM27" s="56"/>
      <c r="TLN27" s="56"/>
      <c r="TLO27" s="56"/>
      <c r="TLP27" s="56"/>
      <c r="TLQ27" s="56"/>
      <c r="TLR27" s="56"/>
      <c r="TLS27" s="56"/>
      <c r="TLT27" s="56"/>
      <c r="TLU27" s="56"/>
      <c r="TLV27" s="56"/>
      <c r="TLW27" s="56"/>
      <c r="TLX27" s="56"/>
      <c r="TLY27" s="56"/>
      <c r="TLZ27" s="56"/>
      <c r="TMA27" s="56"/>
      <c r="TMB27" s="56"/>
      <c r="TMC27" s="56"/>
      <c r="TMD27" s="56"/>
      <c r="TME27" s="56"/>
      <c r="TMF27" s="56"/>
      <c r="TMG27" s="56"/>
      <c r="TMH27" s="56"/>
      <c r="TMI27" s="56"/>
      <c r="TMJ27" s="56"/>
      <c r="TMK27" s="56"/>
      <c r="TML27" s="56"/>
      <c r="TMM27" s="56"/>
      <c r="TMN27" s="56"/>
      <c r="TMO27" s="56"/>
      <c r="TMP27" s="56"/>
      <c r="TMQ27" s="56"/>
      <c r="TMR27" s="56"/>
      <c r="TMS27" s="56"/>
      <c r="TMT27" s="56"/>
      <c r="TMU27" s="56"/>
      <c r="TMV27" s="56"/>
      <c r="TMW27" s="56"/>
      <c r="TMX27" s="56"/>
      <c r="TMY27" s="56"/>
      <c r="TMZ27" s="56"/>
      <c r="TNA27" s="56"/>
      <c r="TNB27" s="56"/>
      <c r="TNC27" s="56"/>
      <c r="TND27" s="56"/>
      <c r="TNE27" s="56"/>
      <c r="TNF27" s="56"/>
      <c r="TNG27" s="56"/>
      <c r="TNH27" s="56"/>
      <c r="TNI27" s="56"/>
      <c r="TNJ27" s="56"/>
      <c r="TNK27" s="56"/>
      <c r="TNL27" s="56"/>
      <c r="TNM27" s="56"/>
      <c r="TNN27" s="56"/>
      <c r="TNO27" s="56"/>
      <c r="TNP27" s="56"/>
      <c r="TNQ27" s="56"/>
      <c r="TNR27" s="56"/>
      <c r="TNS27" s="56"/>
      <c r="TNT27" s="56"/>
      <c r="TNU27" s="56"/>
      <c r="TNV27" s="56"/>
      <c r="TNW27" s="56"/>
      <c r="TNX27" s="56"/>
      <c r="TNY27" s="56"/>
      <c r="TNZ27" s="56"/>
      <c r="TOA27" s="56"/>
      <c r="TOB27" s="56"/>
      <c r="TOC27" s="56"/>
      <c r="TOD27" s="56"/>
      <c r="TOE27" s="56"/>
      <c r="TOF27" s="56"/>
      <c r="TOG27" s="56"/>
      <c r="TOH27" s="56"/>
      <c r="TOI27" s="56"/>
      <c r="TOJ27" s="56"/>
      <c r="TOK27" s="56"/>
      <c r="TOL27" s="56"/>
      <c r="TOM27" s="56"/>
      <c r="TON27" s="56"/>
      <c r="TOO27" s="56"/>
      <c r="TOP27" s="56"/>
      <c r="TOQ27" s="56"/>
      <c r="TOR27" s="56"/>
      <c r="TOS27" s="56"/>
      <c r="TOT27" s="56"/>
      <c r="TOU27" s="56"/>
      <c r="TOV27" s="56"/>
      <c r="TOW27" s="56"/>
      <c r="TOX27" s="56"/>
      <c r="TOY27" s="56"/>
      <c r="TOZ27" s="56"/>
      <c r="TPA27" s="56"/>
      <c r="TPB27" s="56"/>
      <c r="TPC27" s="56"/>
      <c r="TPD27" s="56"/>
      <c r="TPE27" s="56"/>
      <c r="TPF27" s="56"/>
      <c r="TPG27" s="56"/>
      <c r="TPH27" s="56"/>
      <c r="TPI27" s="56"/>
      <c r="TPJ27" s="56"/>
      <c r="TPK27" s="56"/>
      <c r="TPL27" s="56"/>
      <c r="TPM27" s="56"/>
      <c r="TPN27" s="56"/>
      <c r="TPO27" s="56"/>
      <c r="TPP27" s="56"/>
      <c r="TPQ27" s="56"/>
      <c r="TPR27" s="56"/>
      <c r="TPS27" s="56"/>
      <c r="TPT27" s="56"/>
      <c r="TPU27" s="56"/>
      <c r="TPV27" s="56"/>
      <c r="TPW27" s="56"/>
      <c r="TPX27" s="56"/>
      <c r="TPY27" s="56"/>
      <c r="TPZ27" s="56"/>
      <c r="TQA27" s="56"/>
      <c r="TQB27" s="56"/>
      <c r="TQC27" s="56"/>
      <c r="TQD27" s="56"/>
      <c r="TQE27" s="56"/>
      <c r="TQF27" s="56"/>
      <c r="TQG27" s="56"/>
      <c r="TQH27" s="56"/>
      <c r="TQI27" s="56"/>
      <c r="TQJ27" s="56"/>
      <c r="TQK27" s="56"/>
      <c r="TQL27" s="56"/>
      <c r="TQM27" s="56"/>
      <c r="TQN27" s="56"/>
      <c r="TQO27" s="56"/>
      <c r="TQP27" s="56"/>
      <c r="TQQ27" s="56"/>
      <c r="TQR27" s="56"/>
      <c r="TQS27" s="56"/>
      <c r="TQT27" s="56"/>
      <c r="TQU27" s="56"/>
      <c r="TQV27" s="56"/>
      <c r="TQW27" s="56"/>
      <c r="TQX27" s="56"/>
      <c r="TQY27" s="56"/>
      <c r="TQZ27" s="56"/>
      <c r="TRA27" s="56"/>
      <c r="TRB27" s="56"/>
      <c r="TRC27" s="56"/>
      <c r="TRD27" s="56"/>
      <c r="TRE27" s="56"/>
      <c r="TRF27" s="56"/>
      <c r="TRG27" s="56"/>
      <c r="TRH27" s="56"/>
      <c r="TRI27" s="56"/>
      <c r="TRJ27" s="56"/>
      <c r="TRK27" s="56"/>
      <c r="TRL27" s="56"/>
      <c r="TRM27" s="56"/>
      <c r="TRN27" s="56"/>
      <c r="TRO27" s="56"/>
      <c r="TRP27" s="56"/>
      <c r="TRQ27" s="56"/>
      <c r="TRR27" s="56"/>
      <c r="TRS27" s="56"/>
      <c r="TRT27" s="56"/>
      <c r="TRU27" s="56"/>
      <c r="TRV27" s="56"/>
      <c r="TRW27" s="56"/>
      <c r="TRX27" s="56"/>
      <c r="TRY27" s="56"/>
      <c r="TRZ27" s="56"/>
      <c r="TSA27" s="56"/>
      <c r="TSB27" s="56"/>
      <c r="TSC27" s="56"/>
      <c r="TSD27" s="56"/>
      <c r="TSE27" s="56"/>
      <c r="TSF27" s="56"/>
      <c r="TSG27" s="56"/>
      <c r="TSH27" s="56"/>
      <c r="TSI27" s="56"/>
      <c r="TSJ27" s="56"/>
      <c r="TSK27" s="56"/>
      <c r="TSL27" s="56"/>
      <c r="TSM27" s="56"/>
      <c r="TSN27" s="56"/>
      <c r="TSO27" s="56"/>
      <c r="TSP27" s="56"/>
      <c r="TSQ27" s="56"/>
      <c r="TSR27" s="56"/>
      <c r="TSS27" s="56"/>
      <c r="TST27" s="56"/>
      <c r="TSU27" s="56"/>
      <c r="TSV27" s="56"/>
      <c r="TSW27" s="56"/>
      <c r="TSX27" s="56"/>
      <c r="TSY27" s="56"/>
      <c r="TSZ27" s="56"/>
      <c r="TTA27" s="56"/>
      <c r="TTB27" s="56"/>
      <c r="TTC27" s="56"/>
      <c r="TTD27" s="56"/>
      <c r="TTE27" s="56"/>
      <c r="TTF27" s="56"/>
      <c r="TTG27" s="56"/>
      <c r="TTH27" s="56"/>
      <c r="TTI27" s="56"/>
      <c r="TTJ27" s="56"/>
      <c r="TTK27" s="56"/>
      <c r="TTL27" s="56"/>
      <c r="TTM27" s="56"/>
      <c r="TTN27" s="56"/>
      <c r="TTO27" s="56"/>
      <c r="TTP27" s="56"/>
      <c r="TTQ27" s="56"/>
      <c r="TTR27" s="56"/>
      <c r="TTS27" s="56"/>
      <c r="TTT27" s="56"/>
      <c r="TTU27" s="56"/>
      <c r="TTV27" s="56"/>
      <c r="TTW27" s="56"/>
      <c r="TTX27" s="56"/>
      <c r="TTY27" s="56"/>
      <c r="TTZ27" s="56"/>
      <c r="TUA27" s="56"/>
      <c r="TUB27" s="56"/>
      <c r="TUC27" s="56"/>
      <c r="TUD27" s="56"/>
      <c r="TUE27" s="56"/>
      <c r="TUF27" s="56"/>
      <c r="TUG27" s="56"/>
      <c r="TUH27" s="56"/>
      <c r="TUI27" s="56"/>
      <c r="TUJ27" s="56"/>
      <c r="TUK27" s="56"/>
      <c r="TUL27" s="56"/>
      <c r="TUM27" s="56"/>
      <c r="TUN27" s="56"/>
      <c r="TUO27" s="56"/>
      <c r="TUP27" s="56"/>
      <c r="TUQ27" s="56"/>
      <c r="TUR27" s="56"/>
      <c r="TUS27" s="56"/>
      <c r="TUT27" s="56"/>
      <c r="TUU27" s="56"/>
      <c r="TUV27" s="56"/>
      <c r="TUW27" s="56"/>
      <c r="TUX27" s="56"/>
      <c r="TUY27" s="56"/>
      <c r="TUZ27" s="4"/>
      <c r="TVA27" s="56"/>
      <c r="TVB27" s="56"/>
      <c r="TVC27" s="56"/>
      <c r="TVD27" s="56"/>
      <c r="TVE27" s="56"/>
      <c r="TVF27" s="56"/>
      <c r="TVG27" s="56"/>
      <c r="TVH27" s="56"/>
      <c r="TVI27" s="56"/>
      <c r="TVJ27" s="56"/>
      <c r="TVK27" s="56"/>
      <c r="TVL27" s="56"/>
      <c r="TVM27" s="56"/>
      <c r="TVN27" s="56"/>
      <c r="TVO27" s="56"/>
      <c r="TVP27" s="56"/>
      <c r="TVQ27" s="56"/>
      <c r="TVR27" s="56"/>
      <c r="TVS27" s="56"/>
      <c r="TVT27" s="56"/>
      <c r="TVU27" s="56"/>
      <c r="TVV27" s="56"/>
      <c r="TVW27" s="56"/>
      <c r="TVX27" s="56"/>
      <c r="TVY27" s="56"/>
      <c r="TVZ27" s="56"/>
      <c r="TWA27" s="56"/>
      <c r="TWB27" s="56"/>
      <c r="TWC27" s="56"/>
      <c r="TWD27" s="56"/>
      <c r="TWE27" s="56"/>
      <c r="TWF27" s="56"/>
      <c r="TWG27" s="56"/>
      <c r="TWH27" s="56"/>
      <c r="TWI27" s="56"/>
      <c r="TWJ27" s="56"/>
      <c r="TWK27" s="56"/>
      <c r="TWL27" s="56"/>
      <c r="TWM27" s="56"/>
      <c r="TWN27" s="56"/>
      <c r="TWO27" s="56"/>
      <c r="TWP27" s="56"/>
      <c r="TWQ27" s="56"/>
      <c r="TWR27" s="56"/>
      <c r="TWS27" s="56"/>
      <c r="TWT27" s="56"/>
      <c r="TWU27" s="56"/>
      <c r="TWV27" s="56"/>
      <c r="TWW27" s="56"/>
      <c r="TWX27" s="56"/>
      <c r="TWY27" s="56"/>
      <c r="TWZ27" s="56"/>
      <c r="TXA27" s="56"/>
      <c r="TXB27" s="56"/>
      <c r="TXC27" s="56"/>
      <c r="TXD27" s="56"/>
      <c r="TXE27" s="56"/>
      <c r="TXF27" s="56"/>
      <c r="TXG27" s="56"/>
      <c r="TXH27" s="56"/>
      <c r="TXI27" s="56"/>
      <c r="TXJ27" s="56"/>
      <c r="TXK27" s="56"/>
      <c r="TXL27" s="56"/>
      <c r="TXM27" s="56"/>
      <c r="TXN27" s="56"/>
      <c r="TXO27" s="56"/>
      <c r="TXP27" s="56"/>
      <c r="TXQ27" s="56"/>
      <c r="TXR27" s="56"/>
      <c r="TXS27" s="56"/>
      <c r="TXT27" s="56"/>
      <c r="TXU27" s="56"/>
      <c r="TXV27" s="56"/>
      <c r="TXW27" s="56"/>
      <c r="TXX27" s="56"/>
      <c r="TXY27" s="56"/>
      <c r="TXZ27" s="56"/>
      <c r="TYA27" s="56"/>
      <c r="TYB27" s="56"/>
      <c r="TYC27" s="56"/>
      <c r="TYD27" s="56"/>
      <c r="TYE27" s="56"/>
      <c r="TYF27" s="56"/>
      <c r="TYG27" s="56"/>
      <c r="TYH27" s="56"/>
      <c r="TYI27" s="56"/>
      <c r="TYJ27" s="56"/>
      <c r="TYK27" s="56"/>
      <c r="TYL27" s="56"/>
      <c r="TYM27" s="56"/>
      <c r="TYN27" s="56"/>
      <c r="TYO27" s="56"/>
      <c r="TYP27" s="56"/>
      <c r="TYQ27" s="56"/>
      <c r="TYR27" s="56"/>
      <c r="TYS27" s="56"/>
      <c r="TYT27" s="56"/>
      <c r="TYU27" s="56"/>
      <c r="TYV27" s="56"/>
      <c r="TYW27" s="56"/>
      <c r="TYX27" s="56"/>
      <c r="TYY27" s="56"/>
      <c r="TYZ27" s="56"/>
      <c r="TZA27" s="56"/>
      <c r="TZB27" s="56"/>
      <c r="TZC27" s="56"/>
      <c r="TZD27" s="56"/>
      <c r="TZE27" s="56"/>
      <c r="TZF27" s="56"/>
      <c r="TZG27" s="56"/>
      <c r="TZH27" s="56"/>
      <c r="TZI27" s="56"/>
      <c r="TZJ27" s="56"/>
      <c r="TZK27" s="56"/>
      <c r="TZL27" s="56"/>
      <c r="TZM27" s="56"/>
      <c r="TZN27" s="56"/>
      <c r="TZO27" s="56"/>
      <c r="TZP27" s="56"/>
      <c r="TZQ27" s="56"/>
      <c r="TZR27" s="56"/>
      <c r="TZS27" s="56"/>
      <c r="TZT27" s="56"/>
      <c r="TZU27" s="56"/>
      <c r="TZV27" s="56"/>
      <c r="TZW27" s="56"/>
      <c r="TZX27" s="56"/>
      <c r="TZY27" s="56"/>
      <c r="TZZ27" s="56"/>
      <c r="UAA27" s="56"/>
      <c r="UAB27" s="56"/>
      <c r="UAC27" s="56"/>
      <c r="UAD27" s="56"/>
      <c r="UAE27" s="56"/>
      <c r="UAF27" s="56"/>
      <c r="UAG27" s="56"/>
      <c r="UAH27" s="56"/>
      <c r="UAI27" s="56"/>
      <c r="UAJ27" s="56"/>
      <c r="UAK27" s="56"/>
      <c r="UAL27" s="56"/>
      <c r="UAM27" s="56"/>
      <c r="UAN27" s="56"/>
      <c r="UAO27" s="56"/>
      <c r="UAP27" s="56"/>
      <c r="UAQ27" s="56"/>
      <c r="UAR27" s="56"/>
      <c r="UAS27" s="56"/>
      <c r="UAT27" s="56"/>
      <c r="UAU27" s="56"/>
      <c r="UAV27" s="56"/>
      <c r="UAW27" s="56"/>
      <c r="UAX27" s="56"/>
      <c r="UAY27" s="56"/>
      <c r="UAZ27" s="56"/>
      <c r="UBA27" s="56"/>
      <c r="UBB27" s="56"/>
      <c r="UBC27" s="56"/>
      <c r="UBD27" s="56"/>
      <c r="UBE27" s="56"/>
      <c r="UBF27" s="56"/>
      <c r="UBG27" s="56"/>
      <c r="UBH27" s="56"/>
      <c r="UBI27" s="56"/>
      <c r="UBJ27" s="56"/>
      <c r="UBK27" s="56"/>
      <c r="UBL27" s="56"/>
      <c r="UBM27" s="56"/>
      <c r="UBN27" s="56"/>
      <c r="UBO27" s="56"/>
      <c r="UBP27" s="56"/>
      <c r="UBQ27" s="56"/>
      <c r="UBR27" s="56"/>
      <c r="UBS27" s="56"/>
      <c r="UBT27" s="56"/>
      <c r="UBU27" s="56"/>
      <c r="UBV27" s="56"/>
      <c r="UBW27" s="56"/>
      <c r="UBX27" s="56"/>
      <c r="UBY27" s="56"/>
      <c r="UBZ27" s="56"/>
      <c r="UCA27" s="56"/>
      <c r="UCB27" s="56"/>
      <c r="UCC27" s="56"/>
      <c r="UCD27" s="56"/>
      <c r="UCE27" s="56"/>
      <c r="UCF27" s="56"/>
      <c r="UCG27" s="56"/>
      <c r="UCH27" s="56"/>
      <c r="UCI27" s="56"/>
      <c r="UCJ27" s="56"/>
      <c r="UCK27" s="56"/>
      <c r="UCL27" s="56"/>
      <c r="UCM27" s="56"/>
      <c r="UCN27" s="56"/>
      <c r="UCO27" s="56"/>
      <c r="UCP27" s="56"/>
      <c r="UCQ27" s="56"/>
      <c r="UCR27" s="56"/>
      <c r="UCS27" s="56"/>
      <c r="UCT27" s="56"/>
      <c r="UCU27" s="56"/>
      <c r="UCV27" s="56"/>
      <c r="UCW27" s="56"/>
      <c r="UCX27" s="56"/>
      <c r="UCY27" s="56"/>
      <c r="UCZ27" s="56"/>
      <c r="UDA27" s="56"/>
      <c r="UDB27" s="56"/>
      <c r="UDC27" s="56"/>
      <c r="UDD27" s="56"/>
      <c r="UDE27" s="56"/>
      <c r="UDF27" s="56"/>
      <c r="UDG27" s="56"/>
      <c r="UDH27" s="56"/>
      <c r="UDI27" s="56"/>
      <c r="UDJ27" s="56"/>
      <c r="UDK27" s="56"/>
      <c r="UDL27" s="56"/>
      <c r="UDM27" s="56"/>
      <c r="UDN27" s="56"/>
      <c r="UDO27" s="56"/>
      <c r="UDP27" s="56"/>
      <c r="UDQ27" s="56"/>
      <c r="UDR27" s="56"/>
      <c r="UDS27" s="56"/>
      <c r="UDT27" s="56"/>
      <c r="UDU27" s="56"/>
      <c r="UDV27" s="56"/>
      <c r="UDW27" s="56"/>
      <c r="UDX27" s="56"/>
      <c r="UDY27" s="56"/>
      <c r="UDZ27" s="56"/>
      <c r="UEA27" s="56"/>
      <c r="UEB27" s="56"/>
      <c r="UEC27" s="56"/>
      <c r="UED27" s="56"/>
      <c r="UEE27" s="56"/>
      <c r="UEF27" s="56"/>
      <c r="UEG27" s="56"/>
      <c r="UEH27" s="56"/>
      <c r="UEI27" s="56"/>
      <c r="UEJ27" s="56"/>
      <c r="UEK27" s="56"/>
      <c r="UEL27" s="56"/>
      <c r="UEM27" s="56"/>
      <c r="UEN27" s="56"/>
      <c r="UEO27" s="56"/>
      <c r="UEP27" s="56"/>
      <c r="UEQ27" s="56"/>
      <c r="UER27" s="56"/>
      <c r="UES27" s="56"/>
      <c r="UET27" s="56"/>
      <c r="UEU27" s="56"/>
      <c r="UEV27" s="4"/>
      <c r="UEW27" s="56"/>
      <c r="UEX27" s="56"/>
      <c r="UEY27" s="56"/>
      <c r="UEZ27" s="56"/>
      <c r="UFA27" s="56"/>
      <c r="UFB27" s="56"/>
      <c r="UFC27" s="56"/>
      <c r="UFD27" s="56"/>
      <c r="UFE27" s="56"/>
      <c r="UFF27" s="56"/>
      <c r="UFG27" s="56"/>
      <c r="UFH27" s="56"/>
      <c r="UFI27" s="56"/>
      <c r="UFJ27" s="56"/>
      <c r="UFK27" s="56"/>
      <c r="UFL27" s="56"/>
      <c r="UFM27" s="56"/>
      <c r="UFN27" s="56"/>
      <c r="UFO27" s="56"/>
      <c r="UFP27" s="56"/>
      <c r="UFQ27" s="56"/>
      <c r="UFR27" s="56"/>
      <c r="UFS27" s="56"/>
      <c r="UFT27" s="56"/>
      <c r="UFU27" s="56"/>
      <c r="UFV27" s="56"/>
      <c r="UFW27" s="56"/>
      <c r="UFX27" s="56"/>
      <c r="UFY27" s="56"/>
      <c r="UFZ27" s="56"/>
      <c r="UGA27" s="56"/>
      <c r="UGB27" s="56"/>
      <c r="UGC27" s="56"/>
      <c r="UGD27" s="56"/>
      <c r="UGE27" s="56"/>
      <c r="UGF27" s="56"/>
      <c r="UGG27" s="56"/>
      <c r="UGH27" s="56"/>
      <c r="UGI27" s="56"/>
      <c r="UGJ27" s="56"/>
      <c r="UGK27" s="56"/>
      <c r="UGL27" s="56"/>
      <c r="UGM27" s="56"/>
      <c r="UGN27" s="56"/>
      <c r="UGO27" s="56"/>
      <c r="UGP27" s="56"/>
      <c r="UGQ27" s="56"/>
      <c r="UGR27" s="56"/>
      <c r="UGS27" s="56"/>
      <c r="UGT27" s="56"/>
      <c r="UGU27" s="56"/>
      <c r="UGV27" s="56"/>
      <c r="UGW27" s="56"/>
      <c r="UGX27" s="56"/>
      <c r="UGY27" s="56"/>
      <c r="UGZ27" s="56"/>
      <c r="UHA27" s="56"/>
      <c r="UHB27" s="56"/>
      <c r="UHC27" s="56"/>
      <c r="UHD27" s="56"/>
      <c r="UHE27" s="56"/>
      <c r="UHF27" s="56"/>
      <c r="UHG27" s="56"/>
      <c r="UHH27" s="56"/>
      <c r="UHI27" s="56"/>
      <c r="UHJ27" s="56"/>
      <c r="UHK27" s="56"/>
      <c r="UHL27" s="56"/>
      <c r="UHM27" s="56"/>
      <c r="UHN27" s="56"/>
      <c r="UHO27" s="56"/>
      <c r="UHP27" s="56"/>
      <c r="UHQ27" s="56"/>
      <c r="UHR27" s="56"/>
      <c r="UHS27" s="56"/>
      <c r="UHT27" s="56"/>
      <c r="UHU27" s="56"/>
      <c r="UHV27" s="56"/>
      <c r="UHW27" s="56"/>
      <c r="UHX27" s="56"/>
      <c r="UHY27" s="56"/>
      <c r="UHZ27" s="56"/>
      <c r="UIA27" s="56"/>
      <c r="UIB27" s="56"/>
      <c r="UIC27" s="56"/>
      <c r="UID27" s="56"/>
      <c r="UIE27" s="56"/>
      <c r="UIF27" s="56"/>
      <c r="UIG27" s="56"/>
      <c r="UIH27" s="56"/>
      <c r="UII27" s="56"/>
      <c r="UIJ27" s="56"/>
      <c r="UIK27" s="56"/>
      <c r="UIL27" s="56"/>
      <c r="UIM27" s="56"/>
      <c r="UIN27" s="56"/>
      <c r="UIO27" s="56"/>
      <c r="UIP27" s="56"/>
      <c r="UIQ27" s="56"/>
      <c r="UIR27" s="56"/>
      <c r="UIS27" s="56"/>
      <c r="UIT27" s="56"/>
      <c r="UIU27" s="56"/>
      <c r="UIV27" s="56"/>
      <c r="UIW27" s="56"/>
      <c r="UIX27" s="56"/>
      <c r="UIY27" s="56"/>
      <c r="UIZ27" s="56"/>
      <c r="UJA27" s="56"/>
      <c r="UJB27" s="56"/>
      <c r="UJC27" s="56"/>
      <c r="UJD27" s="56"/>
      <c r="UJE27" s="56"/>
      <c r="UJF27" s="56"/>
      <c r="UJG27" s="56"/>
      <c r="UJH27" s="56"/>
      <c r="UJI27" s="56"/>
      <c r="UJJ27" s="56"/>
      <c r="UJK27" s="56"/>
      <c r="UJL27" s="56"/>
      <c r="UJM27" s="56"/>
      <c r="UJN27" s="56"/>
      <c r="UJO27" s="56"/>
      <c r="UJP27" s="56"/>
      <c r="UJQ27" s="56"/>
      <c r="UJR27" s="56"/>
      <c r="UJS27" s="56"/>
      <c r="UJT27" s="56"/>
      <c r="UJU27" s="56"/>
      <c r="UJV27" s="56"/>
      <c r="UJW27" s="56"/>
      <c r="UJX27" s="56"/>
      <c r="UJY27" s="56"/>
      <c r="UJZ27" s="56"/>
      <c r="UKA27" s="56"/>
      <c r="UKB27" s="56"/>
      <c r="UKC27" s="56"/>
      <c r="UKD27" s="56"/>
      <c r="UKE27" s="56"/>
      <c r="UKF27" s="56"/>
      <c r="UKG27" s="56"/>
      <c r="UKH27" s="56"/>
      <c r="UKI27" s="56"/>
      <c r="UKJ27" s="56"/>
      <c r="UKK27" s="56"/>
      <c r="UKL27" s="56"/>
      <c r="UKM27" s="56"/>
      <c r="UKN27" s="56"/>
      <c r="UKO27" s="56"/>
      <c r="UKP27" s="56"/>
      <c r="UKQ27" s="56"/>
      <c r="UKR27" s="56"/>
      <c r="UKS27" s="56"/>
      <c r="UKT27" s="56"/>
      <c r="UKU27" s="56"/>
      <c r="UKV27" s="56"/>
      <c r="UKW27" s="56"/>
      <c r="UKX27" s="56"/>
      <c r="UKY27" s="56"/>
      <c r="UKZ27" s="56"/>
      <c r="ULA27" s="56"/>
      <c r="ULB27" s="56"/>
      <c r="ULC27" s="56"/>
      <c r="ULD27" s="56"/>
      <c r="ULE27" s="56"/>
      <c r="ULF27" s="56"/>
      <c r="ULG27" s="56"/>
      <c r="ULH27" s="56"/>
      <c r="ULI27" s="56"/>
      <c r="ULJ27" s="56"/>
      <c r="ULK27" s="56"/>
      <c r="ULL27" s="56"/>
      <c r="ULM27" s="56"/>
      <c r="ULN27" s="56"/>
      <c r="ULO27" s="56"/>
      <c r="ULP27" s="56"/>
      <c r="ULQ27" s="56"/>
      <c r="ULR27" s="56"/>
      <c r="ULS27" s="56"/>
      <c r="ULT27" s="56"/>
      <c r="ULU27" s="56"/>
      <c r="ULV27" s="56"/>
      <c r="ULW27" s="56"/>
      <c r="ULX27" s="56"/>
      <c r="ULY27" s="56"/>
      <c r="ULZ27" s="56"/>
      <c r="UMA27" s="56"/>
      <c r="UMB27" s="56"/>
      <c r="UMC27" s="56"/>
      <c r="UMD27" s="56"/>
      <c r="UME27" s="56"/>
      <c r="UMF27" s="56"/>
      <c r="UMG27" s="56"/>
      <c r="UMH27" s="56"/>
      <c r="UMI27" s="56"/>
      <c r="UMJ27" s="56"/>
      <c r="UMK27" s="56"/>
      <c r="UML27" s="56"/>
      <c r="UMM27" s="56"/>
      <c r="UMN27" s="56"/>
      <c r="UMO27" s="56"/>
      <c r="UMP27" s="56"/>
      <c r="UMQ27" s="56"/>
      <c r="UMR27" s="56"/>
      <c r="UMS27" s="56"/>
      <c r="UMT27" s="56"/>
      <c r="UMU27" s="56"/>
      <c r="UMV27" s="56"/>
      <c r="UMW27" s="56"/>
      <c r="UMX27" s="56"/>
      <c r="UMY27" s="56"/>
      <c r="UMZ27" s="56"/>
      <c r="UNA27" s="56"/>
      <c r="UNB27" s="56"/>
      <c r="UNC27" s="56"/>
      <c r="UND27" s="56"/>
      <c r="UNE27" s="56"/>
      <c r="UNF27" s="56"/>
      <c r="UNG27" s="56"/>
      <c r="UNH27" s="56"/>
      <c r="UNI27" s="56"/>
      <c r="UNJ27" s="56"/>
      <c r="UNK27" s="56"/>
      <c r="UNL27" s="56"/>
      <c r="UNM27" s="56"/>
      <c r="UNN27" s="56"/>
      <c r="UNO27" s="56"/>
      <c r="UNP27" s="56"/>
      <c r="UNQ27" s="56"/>
      <c r="UNR27" s="56"/>
      <c r="UNS27" s="56"/>
      <c r="UNT27" s="56"/>
      <c r="UNU27" s="56"/>
      <c r="UNV27" s="56"/>
      <c r="UNW27" s="56"/>
      <c r="UNX27" s="56"/>
      <c r="UNY27" s="56"/>
      <c r="UNZ27" s="56"/>
      <c r="UOA27" s="56"/>
      <c r="UOB27" s="56"/>
      <c r="UOC27" s="56"/>
      <c r="UOD27" s="56"/>
      <c r="UOE27" s="56"/>
      <c r="UOF27" s="56"/>
      <c r="UOG27" s="56"/>
      <c r="UOH27" s="56"/>
      <c r="UOI27" s="56"/>
      <c r="UOJ27" s="56"/>
      <c r="UOK27" s="56"/>
      <c r="UOL27" s="56"/>
      <c r="UOM27" s="56"/>
      <c r="UON27" s="56"/>
      <c r="UOO27" s="56"/>
      <c r="UOP27" s="56"/>
      <c r="UOQ27" s="56"/>
      <c r="UOR27" s="4"/>
      <c r="UOS27" s="56"/>
      <c r="UOT27" s="56"/>
      <c r="UOU27" s="56"/>
      <c r="UOV27" s="56"/>
      <c r="UOW27" s="56"/>
      <c r="UOX27" s="56"/>
      <c r="UOY27" s="56"/>
      <c r="UOZ27" s="56"/>
      <c r="UPA27" s="56"/>
      <c r="UPB27" s="56"/>
      <c r="UPC27" s="56"/>
      <c r="UPD27" s="56"/>
      <c r="UPE27" s="56"/>
      <c r="UPF27" s="56"/>
      <c r="UPG27" s="56"/>
      <c r="UPH27" s="56"/>
      <c r="UPI27" s="56"/>
      <c r="UPJ27" s="56"/>
      <c r="UPK27" s="56"/>
      <c r="UPL27" s="56"/>
      <c r="UPM27" s="56"/>
      <c r="UPN27" s="56"/>
      <c r="UPO27" s="56"/>
      <c r="UPP27" s="56"/>
      <c r="UPQ27" s="56"/>
      <c r="UPR27" s="56"/>
      <c r="UPS27" s="56"/>
      <c r="UPT27" s="56"/>
      <c r="UPU27" s="56"/>
      <c r="UPV27" s="56"/>
      <c r="UPW27" s="56"/>
      <c r="UPX27" s="56"/>
      <c r="UPY27" s="56"/>
      <c r="UPZ27" s="56"/>
      <c r="UQA27" s="56"/>
      <c r="UQB27" s="56"/>
      <c r="UQC27" s="56"/>
      <c r="UQD27" s="56"/>
      <c r="UQE27" s="56"/>
      <c r="UQF27" s="56"/>
      <c r="UQG27" s="56"/>
      <c r="UQH27" s="56"/>
      <c r="UQI27" s="56"/>
      <c r="UQJ27" s="56"/>
      <c r="UQK27" s="56"/>
      <c r="UQL27" s="56"/>
      <c r="UQM27" s="56"/>
      <c r="UQN27" s="56"/>
      <c r="UQO27" s="56"/>
      <c r="UQP27" s="56"/>
      <c r="UQQ27" s="56"/>
      <c r="UQR27" s="56"/>
      <c r="UQS27" s="56"/>
      <c r="UQT27" s="56"/>
      <c r="UQU27" s="56"/>
      <c r="UQV27" s="56"/>
      <c r="UQW27" s="56"/>
      <c r="UQX27" s="56"/>
      <c r="UQY27" s="56"/>
      <c r="UQZ27" s="56"/>
      <c r="URA27" s="56"/>
      <c r="URB27" s="56"/>
      <c r="URC27" s="56"/>
      <c r="URD27" s="56"/>
      <c r="URE27" s="56"/>
      <c r="URF27" s="56"/>
      <c r="URG27" s="56"/>
      <c r="URH27" s="56"/>
      <c r="URI27" s="56"/>
      <c r="URJ27" s="56"/>
      <c r="URK27" s="56"/>
      <c r="URL27" s="56"/>
      <c r="URM27" s="56"/>
      <c r="URN27" s="56"/>
      <c r="URO27" s="56"/>
      <c r="URP27" s="56"/>
      <c r="URQ27" s="56"/>
      <c r="URR27" s="56"/>
      <c r="URS27" s="56"/>
      <c r="URT27" s="56"/>
      <c r="URU27" s="56"/>
      <c r="URV27" s="56"/>
      <c r="URW27" s="56"/>
      <c r="URX27" s="56"/>
      <c r="URY27" s="56"/>
      <c r="URZ27" s="56"/>
      <c r="USA27" s="56"/>
      <c r="USB27" s="56"/>
      <c r="USC27" s="56"/>
      <c r="USD27" s="56"/>
      <c r="USE27" s="56"/>
      <c r="USF27" s="56"/>
      <c r="USG27" s="56"/>
      <c r="USH27" s="56"/>
      <c r="USI27" s="56"/>
      <c r="USJ27" s="56"/>
      <c r="USK27" s="56"/>
      <c r="USL27" s="56"/>
      <c r="USM27" s="56"/>
      <c r="USN27" s="56"/>
      <c r="USO27" s="56"/>
      <c r="USP27" s="56"/>
      <c r="USQ27" s="56"/>
      <c r="USR27" s="56"/>
      <c r="USS27" s="56"/>
      <c r="UST27" s="56"/>
      <c r="USU27" s="56"/>
      <c r="USV27" s="56"/>
      <c r="USW27" s="56"/>
      <c r="USX27" s="56"/>
      <c r="USY27" s="56"/>
      <c r="USZ27" s="56"/>
      <c r="UTA27" s="56"/>
      <c r="UTB27" s="56"/>
      <c r="UTC27" s="56"/>
      <c r="UTD27" s="56"/>
      <c r="UTE27" s="56"/>
      <c r="UTF27" s="56"/>
      <c r="UTG27" s="56"/>
      <c r="UTH27" s="56"/>
      <c r="UTI27" s="56"/>
      <c r="UTJ27" s="56"/>
      <c r="UTK27" s="56"/>
      <c r="UTL27" s="56"/>
      <c r="UTM27" s="56"/>
      <c r="UTN27" s="56"/>
      <c r="UTO27" s="56"/>
      <c r="UTP27" s="56"/>
      <c r="UTQ27" s="56"/>
      <c r="UTR27" s="56"/>
      <c r="UTS27" s="56"/>
      <c r="UTT27" s="56"/>
      <c r="UTU27" s="56"/>
      <c r="UTV27" s="56"/>
      <c r="UTW27" s="56"/>
      <c r="UTX27" s="56"/>
      <c r="UTY27" s="56"/>
      <c r="UTZ27" s="56"/>
      <c r="UUA27" s="56"/>
      <c r="UUB27" s="56"/>
      <c r="UUC27" s="56"/>
      <c r="UUD27" s="56"/>
      <c r="UUE27" s="56"/>
      <c r="UUF27" s="56"/>
      <c r="UUG27" s="56"/>
      <c r="UUH27" s="56"/>
      <c r="UUI27" s="56"/>
      <c r="UUJ27" s="56"/>
      <c r="UUK27" s="56"/>
      <c r="UUL27" s="56"/>
      <c r="UUM27" s="56"/>
      <c r="UUN27" s="56"/>
      <c r="UUO27" s="56"/>
      <c r="UUP27" s="56"/>
      <c r="UUQ27" s="56"/>
      <c r="UUR27" s="56"/>
      <c r="UUS27" s="56"/>
      <c r="UUT27" s="56"/>
      <c r="UUU27" s="56"/>
      <c r="UUV27" s="56"/>
      <c r="UUW27" s="56"/>
      <c r="UUX27" s="56"/>
      <c r="UUY27" s="56"/>
      <c r="UUZ27" s="56"/>
      <c r="UVA27" s="56"/>
      <c r="UVB27" s="56"/>
      <c r="UVC27" s="56"/>
      <c r="UVD27" s="56"/>
      <c r="UVE27" s="56"/>
      <c r="UVF27" s="56"/>
      <c r="UVG27" s="56"/>
      <c r="UVH27" s="56"/>
      <c r="UVI27" s="56"/>
      <c r="UVJ27" s="56"/>
      <c r="UVK27" s="56"/>
      <c r="UVL27" s="56"/>
      <c r="UVM27" s="56"/>
      <c r="UVN27" s="56"/>
      <c r="UVO27" s="56"/>
      <c r="UVP27" s="56"/>
      <c r="UVQ27" s="56"/>
      <c r="UVR27" s="56"/>
      <c r="UVS27" s="56"/>
      <c r="UVT27" s="56"/>
      <c r="UVU27" s="56"/>
      <c r="UVV27" s="56"/>
      <c r="UVW27" s="56"/>
      <c r="UVX27" s="56"/>
      <c r="UVY27" s="56"/>
      <c r="UVZ27" s="56"/>
      <c r="UWA27" s="56"/>
      <c r="UWB27" s="56"/>
      <c r="UWC27" s="56"/>
      <c r="UWD27" s="56"/>
      <c r="UWE27" s="56"/>
      <c r="UWF27" s="56"/>
      <c r="UWG27" s="56"/>
      <c r="UWH27" s="56"/>
      <c r="UWI27" s="56"/>
      <c r="UWJ27" s="56"/>
      <c r="UWK27" s="56"/>
      <c r="UWL27" s="56"/>
      <c r="UWM27" s="56"/>
      <c r="UWN27" s="56"/>
      <c r="UWO27" s="56"/>
      <c r="UWP27" s="56"/>
      <c r="UWQ27" s="56"/>
      <c r="UWR27" s="56"/>
      <c r="UWS27" s="56"/>
      <c r="UWT27" s="56"/>
      <c r="UWU27" s="56"/>
      <c r="UWV27" s="56"/>
      <c r="UWW27" s="56"/>
      <c r="UWX27" s="56"/>
      <c r="UWY27" s="56"/>
      <c r="UWZ27" s="56"/>
      <c r="UXA27" s="56"/>
      <c r="UXB27" s="56"/>
      <c r="UXC27" s="56"/>
      <c r="UXD27" s="56"/>
      <c r="UXE27" s="56"/>
      <c r="UXF27" s="56"/>
      <c r="UXG27" s="56"/>
      <c r="UXH27" s="56"/>
      <c r="UXI27" s="56"/>
      <c r="UXJ27" s="56"/>
      <c r="UXK27" s="56"/>
      <c r="UXL27" s="56"/>
      <c r="UXM27" s="56"/>
      <c r="UXN27" s="56"/>
      <c r="UXO27" s="56"/>
      <c r="UXP27" s="56"/>
      <c r="UXQ27" s="56"/>
      <c r="UXR27" s="56"/>
      <c r="UXS27" s="56"/>
      <c r="UXT27" s="56"/>
      <c r="UXU27" s="56"/>
      <c r="UXV27" s="56"/>
      <c r="UXW27" s="56"/>
      <c r="UXX27" s="56"/>
      <c r="UXY27" s="56"/>
      <c r="UXZ27" s="56"/>
      <c r="UYA27" s="56"/>
      <c r="UYB27" s="56"/>
      <c r="UYC27" s="56"/>
      <c r="UYD27" s="56"/>
      <c r="UYE27" s="56"/>
      <c r="UYF27" s="56"/>
      <c r="UYG27" s="56"/>
      <c r="UYH27" s="56"/>
      <c r="UYI27" s="56"/>
      <c r="UYJ27" s="56"/>
      <c r="UYK27" s="56"/>
      <c r="UYL27" s="56"/>
      <c r="UYM27" s="56"/>
      <c r="UYN27" s="4"/>
      <c r="UYO27" s="56"/>
      <c r="UYP27" s="56"/>
      <c r="UYQ27" s="56"/>
      <c r="UYR27" s="56"/>
      <c r="UYS27" s="56"/>
      <c r="UYT27" s="56"/>
      <c r="UYU27" s="56"/>
      <c r="UYV27" s="56"/>
      <c r="UYW27" s="56"/>
      <c r="UYX27" s="56"/>
      <c r="UYY27" s="56"/>
      <c r="UYZ27" s="56"/>
      <c r="UZA27" s="56"/>
      <c r="UZB27" s="56"/>
      <c r="UZC27" s="56"/>
      <c r="UZD27" s="56"/>
      <c r="UZE27" s="56"/>
      <c r="UZF27" s="56"/>
      <c r="UZG27" s="56"/>
      <c r="UZH27" s="56"/>
      <c r="UZI27" s="56"/>
      <c r="UZJ27" s="56"/>
      <c r="UZK27" s="56"/>
      <c r="UZL27" s="56"/>
      <c r="UZM27" s="56"/>
      <c r="UZN27" s="56"/>
      <c r="UZO27" s="56"/>
      <c r="UZP27" s="56"/>
      <c r="UZQ27" s="56"/>
      <c r="UZR27" s="56"/>
      <c r="UZS27" s="56"/>
      <c r="UZT27" s="56"/>
      <c r="UZU27" s="56"/>
      <c r="UZV27" s="56"/>
      <c r="UZW27" s="56"/>
      <c r="UZX27" s="56"/>
      <c r="UZY27" s="56"/>
      <c r="UZZ27" s="56"/>
      <c r="VAA27" s="56"/>
      <c r="VAB27" s="56"/>
      <c r="VAC27" s="56"/>
      <c r="VAD27" s="56"/>
      <c r="VAE27" s="56"/>
      <c r="VAF27" s="56"/>
      <c r="VAG27" s="56"/>
      <c r="VAH27" s="56"/>
      <c r="VAI27" s="56"/>
      <c r="VAJ27" s="56"/>
      <c r="VAK27" s="56"/>
      <c r="VAL27" s="56"/>
      <c r="VAM27" s="56"/>
      <c r="VAN27" s="56"/>
      <c r="VAO27" s="56"/>
      <c r="VAP27" s="56"/>
      <c r="VAQ27" s="56"/>
      <c r="VAR27" s="56"/>
      <c r="VAS27" s="56"/>
      <c r="VAT27" s="56"/>
      <c r="VAU27" s="56"/>
      <c r="VAV27" s="56"/>
      <c r="VAW27" s="56"/>
      <c r="VAX27" s="56"/>
      <c r="VAY27" s="56"/>
      <c r="VAZ27" s="56"/>
      <c r="VBA27" s="56"/>
      <c r="VBB27" s="56"/>
      <c r="VBC27" s="56"/>
      <c r="VBD27" s="56"/>
      <c r="VBE27" s="56"/>
      <c r="VBF27" s="56"/>
      <c r="VBG27" s="56"/>
      <c r="VBH27" s="56"/>
      <c r="VBI27" s="56"/>
      <c r="VBJ27" s="56"/>
      <c r="VBK27" s="56"/>
      <c r="VBL27" s="56"/>
      <c r="VBM27" s="56"/>
      <c r="VBN27" s="56"/>
      <c r="VBO27" s="56"/>
      <c r="VBP27" s="56"/>
      <c r="VBQ27" s="56"/>
      <c r="VBR27" s="56"/>
      <c r="VBS27" s="56"/>
      <c r="VBT27" s="56"/>
      <c r="VBU27" s="56"/>
      <c r="VBV27" s="56"/>
      <c r="VBW27" s="56"/>
      <c r="VBX27" s="56"/>
      <c r="VBY27" s="56"/>
      <c r="VBZ27" s="56"/>
      <c r="VCA27" s="56"/>
      <c r="VCB27" s="56"/>
      <c r="VCC27" s="56"/>
      <c r="VCD27" s="56"/>
      <c r="VCE27" s="56"/>
      <c r="VCF27" s="56"/>
      <c r="VCG27" s="56"/>
      <c r="VCH27" s="56"/>
      <c r="VCI27" s="56"/>
      <c r="VCJ27" s="56"/>
      <c r="VCK27" s="56"/>
      <c r="VCL27" s="56"/>
      <c r="VCM27" s="56"/>
      <c r="VCN27" s="56"/>
      <c r="VCO27" s="56"/>
      <c r="VCP27" s="56"/>
      <c r="VCQ27" s="56"/>
      <c r="VCR27" s="56"/>
      <c r="VCS27" s="56"/>
      <c r="VCT27" s="56"/>
      <c r="VCU27" s="56"/>
      <c r="VCV27" s="56"/>
      <c r="VCW27" s="56"/>
      <c r="VCX27" s="56"/>
      <c r="VCY27" s="56"/>
      <c r="VCZ27" s="56"/>
      <c r="VDA27" s="56"/>
      <c r="VDB27" s="56"/>
      <c r="VDC27" s="56"/>
      <c r="VDD27" s="56"/>
      <c r="VDE27" s="56"/>
      <c r="VDF27" s="56"/>
      <c r="VDG27" s="56"/>
      <c r="VDH27" s="56"/>
      <c r="VDI27" s="56"/>
      <c r="VDJ27" s="56"/>
      <c r="VDK27" s="56"/>
      <c r="VDL27" s="56"/>
      <c r="VDM27" s="56"/>
      <c r="VDN27" s="56"/>
      <c r="VDO27" s="56"/>
      <c r="VDP27" s="56"/>
      <c r="VDQ27" s="56"/>
      <c r="VDR27" s="56"/>
      <c r="VDS27" s="56"/>
      <c r="VDT27" s="56"/>
      <c r="VDU27" s="56"/>
      <c r="VDV27" s="56"/>
      <c r="VDW27" s="56"/>
      <c r="VDX27" s="56"/>
      <c r="VDY27" s="56"/>
      <c r="VDZ27" s="56"/>
      <c r="VEA27" s="56"/>
      <c r="VEB27" s="56"/>
      <c r="VEC27" s="56"/>
      <c r="VED27" s="56"/>
      <c r="VEE27" s="56"/>
      <c r="VEF27" s="56"/>
      <c r="VEG27" s="56"/>
      <c r="VEH27" s="56"/>
      <c r="VEI27" s="56"/>
      <c r="VEJ27" s="56"/>
      <c r="VEK27" s="56"/>
      <c r="VEL27" s="56"/>
      <c r="VEM27" s="56"/>
      <c r="VEN27" s="56"/>
      <c r="VEO27" s="56"/>
      <c r="VEP27" s="56"/>
      <c r="VEQ27" s="56"/>
      <c r="VER27" s="56"/>
      <c r="VES27" s="56"/>
      <c r="VET27" s="56"/>
      <c r="VEU27" s="56"/>
      <c r="VEV27" s="56"/>
      <c r="VEW27" s="56"/>
      <c r="VEX27" s="56"/>
      <c r="VEY27" s="56"/>
      <c r="VEZ27" s="56"/>
      <c r="VFA27" s="56"/>
      <c r="VFB27" s="56"/>
      <c r="VFC27" s="56"/>
      <c r="VFD27" s="56"/>
      <c r="VFE27" s="56"/>
      <c r="VFF27" s="56"/>
      <c r="VFG27" s="56"/>
      <c r="VFH27" s="56"/>
      <c r="VFI27" s="56"/>
      <c r="VFJ27" s="56"/>
      <c r="VFK27" s="56"/>
      <c r="VFL27" s="56"/>
      <c r="VFM27" s="56"/>
      <c r="VFN27" s="56"/>
      <c r="VFO27" s="56"/>
      <c r="VFP27" s="56"/>
      <c r="VFQ27" s="56"/>
      <c r="VFR27" s="56"/>
      <c r="VFS27" s="56"/>
      <c r="VFT27" s="56"/>
      <c r="VFU27" s="56"/>
      <c r="VFV27" s="56"/>
      <c r="VFW27" s="56"/>
      <c r="VFX27" s="56"/>
      <c r="VFY27" s="56"/>
      <c r="VFZ27" s="56"/>
      <c r="VGA27" s="56"/>
      <c r="VGB27" s="56"/>
      <c r="VGC27" s="56"/>
      <c r="VGD27" s="56"/>
      <c r="VGE27" s="56"/>
      <c r="VGF27" s="56"/>
      <c r="VGG27" s="56"/>
      <c r="VGH27" s="56"/>
      <c r="VGI27" s="56"/>
      <c r="VGJ27" s="56"/>
      <c r="VGK27" s="56"/>
      <c r="VGL27" s="56"/>
      <c r="VGM27" s="56"/>
      <c r="VGN27" s="56"/>
      <c r="VGO27" s="56"/>
      <c r="VGP27" s="56"/>
      <c r="VGQ27" s="56"/>
      <c r="VGR27" s="56"/>
      <c r="VGS27" s="56"/>
      <c r="VGT27" s="56"/>
      <c r="VGU27" s="56"/>
      <c r="VGV27" s="56"/>
      <c r="VGW27" s="56"/>
      <c r="VGX27" s="56"/>
      <c r="VGY27" s="56"/>
      <c r="VGZ27" s="56"/>
      <c r="VHA27" s="56"/>
      <c r="VHB27" s="56"/>
      <c r="VHC27" s="56"/>
      <c r="VHD27" s="56"/>
      <c r="VHE27" s="56"/>
      <c r="VHF27" s="56"/>
      <c r="VHG27" s="56"/>
      <c r="VHH27" s="56"/>
      <c r="VHI27" s="56"/>
      <c r="VHJ27" s="56"/>
      <c r="VHK27" s="56"/>
      <c r="VHL27" s="56"/>
      <c r="VHM27" s="56"/>
      <c r="VHN27" s="56"/>
      <c r="VHO27" s="56"/>
      <c r="VHP27" s="56"/>
      <c r="VHQ27" s="56"/>
      <c r="VHR27" s="56"/>
      <c r="VHS27" s="56"/>
      <c r="VHT27" s="56"/>
      <c r="VHU27" s="56"/>
      <c r="VHV27" s="56"/>
      <c r="VHW27" s="56"/>
      <c r="VHX27" s="56"/>
      <c r="VHY27" s="56"/>
      <c r="VHZ27" s="56"/>
      <c r="VIA27" s="56"/>
      <c r="VIB27" s="56"/>
      <c r="VIC27" s="56"/>
      <c r="VID27" s="56"/>
      <c r="VIE27" s="56"/>
      <c r="VIF27" s="56"/>
      <c r="VIG27" s="56"/>
      <c r="VIH27" s="56"/>
      <c r="VII27" s="56"/>
      <c r="VIJ27" s="4"/>
      <c r="VIK27" s="56"/>
      <c r="VIL27" s="56"/>
      <c r="VIM27" s="56"/>
      <c r="VIN27" s="56"/>
      <c r="VIO27" s="56"/>
      <c r="VIP27" s="56"/>
      <c r="VIQ27" s="56"/>
      <c r="VIR27" s="56"/>
      <c r="VIS27" s="56"/>
      <c r="VIT27" s="56"/>
      <c r="VIU27" s="56"/>
      <c r="VIV27" s="56"/>
      <c r="VIW27" s="56"/>
      <c r="VIX27" s="56"/>
      <c r="VIY27" s="56"/>
      <c r="VIZ27" s="56"/>
      <c r="VJA27" s="56"/>
      <c r="VJB27" s="56"/>
      <c r="VJC27" s="56"/>
      <c r="VJD27" s="56"/>
      <c r="VJE27" s="56"/>
      <c r="VJF27" s="56"/>
      <c r="VJG27" s="56"/>
      <c r="VJH27" s="56"/>
      <c r="VJI27" s="56"/>
      <c r="VJJ27" s="56"/>
      <c r="VJK27" s="56"/>
      <c r="VJL27" s="56"/>
      <c r="VJM27" s="56"/>
      <c r="VJN27" s="56"/>
      <c r="VJO27" s="56"/>
      <c r="VJP27" s="56"/>
      <c r="VJQ27" s="56"/>
      <c r="VJR27" s="56"/>
      <c r="VJS27" s="56"/>
      <c r="VJT27" s="56"/>
      <c r="VJU27" s="56"/>
      <c r="VJV27" s="56"/>
      <c r="VJW27" s="56"/>
      <c r="VJX27" s="56"/>
      <c r="VJY27" s="56"/>
      <c r="VJZ27" s="56"/>
      <c r="VKA27" s="56"/>
      <c r="VKB27" s="56"/>
      <c r="VKC27" s="56"/>
      <c r="VKD27" s="56"/>
      <c r="VKE27" s="56"/>
      <c r="VKF27" s="56"/>
      <c r="VKG27" s="56"/>
      <c r="VKH27" s="56"/>
      <c r="VKI27" s="56"/>
      <c r="VKJ27" s="56"/>
      <c r="VKK27" s="56"/>
      <c r="VKL27" s="56"/>
      <c r="VKM27" s="56"/>
      <c r="VKN27" s="56"/>
      <c r="VKO27" s="56"/>
      <c r="VKP27" s="56"/>
      <c r="VKQ27" s="56"/>
      <c r="VKR27" s="56"/>
      <c r="VKS27" s="56"/>
      <c r="VKT27" s="56"/>
      <c r="VKU27" s="56"/>
      <c r="VKV27" s="56"/>
      <c r="VKW27" s="56"/>
      <c r="VKX27" s="56"/>
      <c r="VKY27" s="56"/>
      <c r="VKZ27" s="56"/>
      <c r="VLA27" s="56"/>
      <c r="VLB27" s="56"/>
      <c r="VLC27" s="56"/>
      <c r="VLD27" s="56"/>
      <c r="VLE27" s="56"/>
      <c r="VLF27" s="56"/>
      <c r="VLG27" s="56"/>
      <c r="VLH27" s="56"/>
      <c r="VLI27" s="56"/>
      <c r="VLJ27" s="56"/>
      <c r="VLK27" s="56"/>
      <c r="VLL27" s="56"/>
      <c r="VLM27" s="56"/>
      <c r="VLN27" s="56"/>
      <c r="VLO27" s="56"/>
      <c r="VLP27" s="56"/>
      <c r="VLQ27" s="56"/>
      <c r="VLR27" s="56"/>
      <c r="VLS27" s="56"/>
      <c r="VLT27" s="56"/>
      <c r="VLU27" s="56"/>
      <c r="VLV27" s="56"/>
      <c r="VLW27" s="56"/>
      <c r="VLX27" s="56"/>
      <c r="VLY27" s="56"/>
      <c r="VLZ27" s="56"/>
      <c r="VMA27" s="56"/>
      <c r="VMB27" s="56"/>
      <c r="VMC27" s="56"/>
      <c r="VMD27" s="56"/>
      <c r="VME27" s="56"/>
      <c r="VMF27" s="56"/>
      <c r="VMG27" s="56"/>
      <c r="VMH27" s="56"/>
      <c r="VMI27" s="56"/>
      <c r="VMJ27" s="56"/>
      <c r="VMK27" s="56"/>
      <c r="VML27" s="56"/>
      <c r="VMM27" s="56"/>
      <c r="VMN27" s="56"/>
      <c r="VMO27" s="56"/>
      <c r="VMP27" s="56"/>
      <c r="VMQ27" s="56"/>
      <c r="VMR27" s="56"/>
      <c r="VMS27" s="56"/>
      <c r="VMT27" s="56"/>
      <c r="VMU27" s="56"/>
      <c r="VMV27" s="56"/>
      <c r="VMW27" s="56"/>
      <c r="VMX27" s="56"/>
      <c r="VMY27" s="56"/>
      <c r="VMZ27" s="56"/>
      <c r="VNA27" s="56"/>
      <c r="VNB27" s="56"/>
      <c r="VNC27" s="56"/>
      <c r="VND27" s="56"/>
      <c r="VNE27" s="56"/>
      <c r="VNF27" s="56"/>
      <c r="VNG27" s="56"/>
      <c r="VNH27" s="56"/>
      <c r="VNI27" s="56"/>
      <c r="VNJ27" s="56"/>
      <c r="VNK27" s="56"/>
      <c r="VNL27" s="56"/>
      <c r="VNM27" s="56"/>
      <c r="VNN27" s="56"/>
      <c r="VNO27" s="56"/>
      <c r="VNP27" s="56"/>
      <c r="VNQ27" s="56"/>
      <c r="VNR27" s="56"/>
      <c r="VNS27" s="56"/>
      <c r="VNT27" s="56"/>
      <c r="VNU27" s="56"/>
      <c r="VNV27" s="56"/>
      <c r="VNW27" s="56"/>
      <c r="VNX27" s="56"/>
      <c r="VNY27" s="56"/>
      <c r="VNZ27" s="56"/>
      <c r="VOA27" s="56"/>
      <c r="VOB27" s="56"/>
      <c r="VOC27" s="56"/>
      <c r="VOD27" s="56"/>
      <c r="VOE27" s="56"/>
      <c r="VOF27" s="56"/>
      <c r="VOG27" s="56"/>
      <c r="VOH27" s="56"/>
      <c r="VOI27" s="56"/>
      <c r="VOJ27" s="56"/>
      <c r="VOK27" s="56"/>
      <c r="VOL27" s="56"/>
      <c r="VOM27" s="56"/>
      <c r="VON27" s="56"/>
      <c r="VOO27" s="56"/>
      <c r="VOP27" s="56"/>
      <c r="VOQ27" s="56"/>
      <c r="VOR27" s="56"/>
      <c r="VOS27" s="56"/>
      <c r="VOT27" s="56"/>
      <c r="VOU27" s="56"/>
      <c r="VOV27" s="56"/>
      <c r="VOW27" s="56"/>
      <c r="VOX27" s="56"/>
      <c r="VOY27" s="56"/>
      <c r="VOZ27" s="56"/>
      <c r="VPA27" s="56"/>
      <c r="VPB27" s="56"/>
      <c r="VPC27" s="56"/>
      <c r="VPD27" s="56"/>
      <c r="VPE27" s="56"/>
      <c r="VPF27" s="56"/>
      <c r="VPG27" s="56"/>
      <c r="VPH27" s="56"/>
      <c r="VPI27" s="56"/>
      <c r="VPJ27" s="56"/>
      <c r="VPK27" s="56"/>
      <c r="VPL27" s="56"/>
      <c r="VPM27" s="56"/>
      <c r="VPN27" s="56"/>
      <c r="VPO27" s="56"/>
      <c r="VPP27" s="56"/>
      <c r="VPQ27" s="56"/>
      <c r="VPR27" s="56"/>
      <c r="VPS27" s="56"/>
      <c r="VPT27" s="56"/>
      <c r="VPU27" s="56"/>
      <c r="VPV27" s="56"/>
      <c r="VPW27" s="56"/>
      <c r="VPX27" s="56"/>
      <c r="VPY27" s="56"/>
      <c r="VPZ27" s="56"/>
      <c r="VQA27" s="56"/>
      <c r="VQB27" s="56"/>
      <c r="VQC27" s="56"/>
      <c r="VQD27" s="56"/>
      <c r="VQE27" s="56"/>
      <c r="VQF27" s="56"/>
      <c r="VQG27" s="56"/>
      <c r="VQH27" s="56"/>
      <c r="VQI27" s="56"/>
      <c r="VQJ27" s="56"/>
      <c r="VQK27" s="56"/>
      <c r="VQL27" s="56"/>
      <c r="VQM27" s="56"/>
      <c r="VQN27" s="56"/>
      <c r="VQO27" s="56"/>
      <c r="VQP27" s="56"/>
      <c r="VQQ27" s="56"/>
      <c r="VQR27" s="56"/>
      <c r="VQS27" s="56"/>
      <c r="VQT27" s="56"/>
      <c r="VQU27" s="56"/>
      <c r="VQV27" s="56"/>
      <c r="VQW27" s="56"/>
      <c r="VQX27" s="56"/>
      <c r="VQY27" s="56"/>
      <c r="VQZ27" s="56"/>
      <c r="VRA27" s="56"/>
      <c r="VRB27" s="56"/>
      <c r="VRC27" s="56"/>
      <c r="VRD27" s="56"/>
      <c r="VRE27" s="56"/>
      <c r="VRF27" s="56"/>
      <c r="VRG27" s="56"/>
      <c r="VRH27" s="56"/>
      <c r="VRI27" s="56"/>
      <c r="VRJ27" s="56"/>
      <c r="VRK27" s="56"/>
      <c r="VRL27" s="56"/>
      <c r="VRM27" s="56"/>
      <c r="VRN27" s="56"/>
      <c r="VRO27" s="56"/>
      <c r="VRP27" s="56"/>
      <c r="VRQ27" s="56"/>
      <c r="VRR27" s="56"/>
      <c r="VRS27" s="56"/>
      <c r="VRT27" s="56"/>
      <c r="VRU27" s="56"/>
      <c r="VRV27" s="56"/>
      <c r="VRW27" s="56"/>
      <c r="VRX27" s="56"/>
      <c r="VRY27" s="56"/>
      <c r="VRZ27" s="56"/>
      <c r="VSA27" s="56"/>
      <c r="VSB27" s="56"/>
      <c r="VSC27" s="56"/>
      <c r="VSD27" s="56"/>
      <c r="VSE27" s="56"/>
      <c r="VSF27" s="4"/>
      <c r="VSG27" s="56"/>
      <c r="VSH27" s="56"/>
      <c r="VSI27" s="56"/>
      <c r="VSJ27" s="56"/>
      <c r="VSK27" s="56"/>
      <c r="VSL27" s="56"/>
      <c r="VSM27" s="56"/>
      <c r="VSN27" s="56"/>
      <c r="VSO27" s="56"/>
      <c r="VSP27" s="56"/>
      <c r="VSQ27" s="56"/>
      <c r="VSR27" s="56"/>
      <c r="VSS27" s="56"/>
      <c r="VST27" s="56"/>
      <c r="VSU27" s="56"/>
      <c r="VSV27" s="56"/>
      <c r="VSW27" s="56"/>
      <c r="VSX27" s="56"/>
      <c r="VSY27" s="56"/>
      <c r="VSZ27" s="56"/>
      <c r="VTA27" s="56"/>
      <c r="VTB27" s="56"/>
      <c r="VTC27" s="56"/>
      <c r="VTD27" s="56"/>
      <c r="VTE27" s="56"/>
      <c r="VTF27" s="56"/>
      <c r="VTG27" s="56"/>
      <c r="VTH27" s="56"/>
      <c r="VTI27" s="56"/>
      <c r="VTJ27" s="56"/>
      <c r="VTK27" s="56"/>
      <c r="VTL27" s="56"/>
      <c r="VTM27" s="56"/>
      <c r="VTN27" s="56"/>
      <c r="VTO27" s="56"/>
      <c r="VTP27" s="56"/>
      <c r="VTQ27" s="56"/>
      <c r="VTR27" s="56"/>
      <c r="VTS27" s="56"/>
      <c r="VTT27" s="56"/>
      <c r="VTU27" s="56"/>
      <c r="VTV27" s="56"/>
      <c r="VTW27" s="56"/>
      <c r="VTX27" s="56"/>
      <c r="VTY27" s="56"/>
      <c r="VTZ27" s="56"/>
      <c r="VUA27" s="56"/>
      <c r="VUB27" s="56"/>
      <c r="VUC27" s="56"/>
      <c r="VUD27" s="56"/>
      <c r="VUE27" s="56"/>
      <c r="VUF27" s="56"/>
      <c r="VUG27" s="56"/>
      <c r="VUH27" s="56"/>
      <c r="VUI27" s="56"/>
      <c r="VUJ27" s="56"/>
      <c r="VUK27" s="56"/>
      <c r="VUL27" s="56"/>
      <c r="VUM27" s="56"/>
      <c r="VUN27" s="56"/>
      <c r="VUO27" s="56"/>
      <c r="VUP27" s="56"/>
      <c r="VUQ27" s="56"/>
      <c r="VUR27" s="56"/>
      <c r="VUS27" s="56"/>
      <c r="VUT27" s="56"/>
      <c r="VUU27" s="56"/>
      <c r="VUV27" s="56"/>
      <c r="VUW27" s="56"/>
      <c r="VUX27" s="56"/>
      <c r="VUY27" s="56"/>
      <c r="VUZ27" s="56"/>
      <c r="VVA27" s="56"/>
      <c r="VVB27" s="56"/>
      <c r="VVC27" s="56"/>
      <c r="VVD27" s="56"/>
      <c r="VVE27" s="56"/>
      <c r="VVF27" s="56"/>
      <c r="VVG27" s="56"/>
      <c r="VVH27" s="56"/>
      <c r="VVI27" s="56"/>
      <c r="VVJ27" s="56"/>
      <c r="VVK27" s="56"/>
      <c r="VVL27" s="56"/>
      <c r="VVM27" s="56"/>
      <c r="VVN27" s="56"/>
      <c r="VVO27" s="56"/>
      <c r="VVP27" s="56"/>
      <c r="VVQ27" s="56"/>
      <c r="VVR27" s="56"/>
      <c r="VVS27" s="56"/>
      <c r="VVT27" s="56"/>
      <c r="VVU27" s="56"/>
      <c r="VVV27" s="56"/>
      <c r="VVW27" s="56"/>
      <c r="VVX27" s="56"/>
      <c r="VVY27" s="56"/>
      <c r="VVZ27" s="56"/>
      <c r="VWA27" s="56"/>
      <c r="VWB27" s="56"/>
      <c r="VWC27" s="56"/>
      <c r="VWD27" s="56"/>
      <c r="VWE27" s="56"/>
      <c r="VWF27" s="56"/>
      <c r="VWG27" s="56"/>
      <c r="VWH27" s="56"/>
      <c r="VWI27" s="56"/>
      <c r="VWJ27" s="56"/>
      <c r="VWK27" s="56"/>
      <c r="VWL27" s="56"/>
      <c r="VWM27" s="56"/>
      <c r="VWN27" s="56"/>
      <c r="VWO27" s="56"/>
      <c r="VWP27" s="56"/>
      <c r="VWQ27" s="56"/>
      <c r="VWR27" s="56"/>
      <c r="VWS27" s="56"/>
      <c r="VWT27" s="56"/>
      <c r="VWU27" s="56"/>
      <c r="VWV27" s="56"/>
      <c r="VWW27" s="56"/>
      <c r="VWX27" s="56"/>
      <c r="VWY27" s="56"/>
      <c r="VWZ27" s="56"/>
      <c r="VXA27" s="56"/>
      <c r="VXB27" s="56"/>
      <c r="VXC27" s="56"/>
      <c r="VXD27" s="56"/>
      <c r="VXE27" s="56"/>
      <c r="VXF27" s="56"/>
      <c r="VXG27" s="56"/>
      <c r="VXH27" s="56"/>
      <c r="VXI27" s="56"/>
      <c r="VXJ27" s="56"/>
      <c r="VXK27" s="56"/>
      <c r="VXL27" s="56"/>
      <c r="VXM27" s="56"/>
      <c r="VXN27" s="56"/>
      <c r="VXO27" s="56"/>
      <c r="VXP27" s="56"/>
      <c r="VXQ27" s="56"/>
      <c r="VXR27" s="56"/>
      <c r="VXS27" s="56"/>
      <c r="VXT27" s="56"/>
      <c r="VXU27" s="56"/>
      <c r="VXV27" s="56"/>
      <c r="VXW27" s="56"/>
      <c r="VXX27" s="56"/>
      <c r="VXY27" s="56"/>
      <c r="VXZ27" s="56"/>
      <c r="VYA27" s="56"/>
      <c r="VYB27" s="56"/>
      <c r="VYC27" s="56"/>
      <c r="VYD27" s="56"/>
      <c r="VYE27" s="56"/>
      <c r="VYF27" s="56"/>
      <c r="VYG27" s="56"/>
      <c r="VYH27" s="56"/>
      <c r="VYI27" s="56"/>
      <c r="VYJ27" s="56"/>
      <c r="VYK27" s="56"/>
      <c r="VYL27" s="56"/>
      <c r="VYM27" s="56"/>
      <c r="VYN27" s="56"/>
      <c r="VYO27" s="56"/>
      <c r="VYP27" s="56"/>
      <c r="VYQ27" s="56"/>
      <c r="VYR27" s="56"/>
      <c r="VYS27" s="56"/>
      <c r="VYT27" s="56"/>
      <c r="VYU27" s="56"/>
      <c r="VYV27" s="56"/>
      <c r="VYW27" s="56"/>
      <c r="VYX27" s="56"/>
      <c r="VYY27" s="56"/>
      <c r="VYZ27" s="56"/>
      <c r="VZA27" s="56"/>
      <c r="VZB27" s="56"/>
      <c r="VZC27" s="56"/>
      <c r="VZD27" s="56"/>
      <c r="VZE27" s="56"/>
      <c r="VZF27" s="56"/>
      <c r="VZG27" s="56"/>
      <c r="VZH27" s="56"/>
      <c r="VZI27" s="56"/>
      <c r="VZJ27" s="56"/>
      <c r="VZK27" s="56"/>
      <c r="VZL27" s="56"/>
      <c r="VZM27" s="56"/>
      <c r="VZN27" s="56"/>
      <c r="VZO27" s="56"/>
      <c r="VZP27" s="56"/>
      <c r="VZQ27" s="56"/>
      <c r="VZR27" s="56"/>
      <c r="VZS27" s="56"/>
      <c r="VZT27" s="56"/>
      <c r="VZU27" s="56"/>
      <c r="VZV27" s="56"/>
      <c r="VZW27" s="56"/>
      <c r="VZX27" s="56"/>
      <c r="VZY27" s="56"/>
      <c r="VZZ27" s="56"/>
      <c r="WAA27" s="56"/>
      <c r="WAB27" s="56"/>
      <c r="WAC27" s="56"/>
      <c r="WAD27" s="56"/>
      <c r="WAE27" s="56"/>
      <c r="WAF27" s="56"/>
      <c r="WAG27" s="56"/>
      <c r="WAH27" s="56"/>
      <c r="WAI27" s="56"/>
      <c r="WAJ27" s="56"/>
      <c r="WAK27" s="56"/>
      <c r="WAL27" s="56"/>
      <c r="WAM27" s="56"/>
      <c r="WAN27" s="56"/>
      <c r="WAO27" s="56"/>
      <c r="WAP27" s="56"/>
      <c r="WAQ27" s="56"/>
      <c r="WAR27" s="56"/>
      <c r="WAS27" s="56"/>
      <c r="WAT27" s="56"/>
      <c r="WAU27" s="56"/>
      <c r="WAV27" s="56"/>
      <c r="WAW27" s="56"/>
      <c r="WAX27" s="56"/>
      <c r="WAY27" s="56"/>
      <c r="WAZ27" s="56"/>
      <c r="WBA27" s="56"/>
      <c r="WBB27" s="56"/>
      <c r="WBC27" s="56"/>
      <c r="WBD27" s="56"/>
      <c r="WBE27" s="56"/>
      <c r="WBF27" s="56"/>
      <c r="WBG27" s="56"/>
      <c r="WBH27" s="56"/>
      <c r="WBI27" s="56"/>
      <c r="WBJ27" s="56"/>
      <c r="WBK27" s="56"/>
      <c r="WBL27" s="56"/>
      <c r="WBM27" s="56"/>
      <c r="WBN27" s="56"/>
      <c r="WBO27" s="56"/>
      <c r="WBP27" s="56"/>
      <c r="WBQ27" s="56"/>
      <c r="WBR27" s="56"/>
      <c r="WBS27" s="56"/>
      <c r="WBT27" s="56"/>
      <c r="WBU27" s="56"/>
      <c r="WBV27" s="56"/>
      <c r="WBW27" s="56"/>
      <c r="WBX27" s="56"/>
      <c r="WBY27" s="56"/>
      <c r="WBZ27" s="56"/>
      <c r="WCA27" s="56"/>
      <c r="WCB27" s="4"/>
      <c r="WCC27" s="56"/>
      <c r="WCD27" s="56"/>
      <c r="WCE27" s="56"/>
      <c r="WCF27" s="56"/>
      <c r="WCG27" s="56"/>
      <c r="WCH27" s="56"/>
      <c r="WCI27" s="56"/>
      <c r="WCJ27" s="56"/>
      <c r="WCK27" s="56"/>
      <c r="WCL27" s="56"/>
      <c r="WCM27" s="56"/>
      <c r="WCN27" s="56"/>
      <c r="WCO27" s="56"/>
      <c r="WCP27" s="56"/>
      <c r="WCQ27" s="56"/>
      <c r="WCR27" s="56"/>
      <c r="WCS27" s="56"/>
      <c r="WCT27" s="56"/>
      <c r="WCU27" s="56"/>
      <c r="WCV27" s="56"/>
      <c r="WCW27" s="56"/>
      <c r="WCX27" s="56"/>
      <c r="WCY27" s="56"/>
      <c r="WCZ27" s="56"/>
      <c r="WDA27" s="56"/>
      <c r="WDB27" s="56"/>
      <c r="WDC27" s="56"/>
      <c r="WDD27" s="56"/>
      <c r="WDE27" s="56"/>
      <c r="WDF27" s="56"/>
      <c r="WDG27" s="56"/>
      <c r="WDH27" s="56"/>
      <c r="WDI27" s="56"/>
      <c r="WDJ27" s="56"/>
      <c r="WDK27" s="56"/>
      <c r="WDL27" s="56"/>
      <c r="WDM27" s="56"/>
      <c r="WDN27" s="56"/>
      <c r="WDO27" s="56"/>
      <c r="WDP27" s="56"/>
      <c r="WDQ27" s="56"/>
      <c r="WDR27" s="56"/>
      <c r="WDS27" s="56"/>
      <c r="WDT27" s="56"/>
      <c r="WDU27" s="56"/>
      <c r="WDV27" s="56"/>
      <c r="WDW27" s="56"/>
      <c r="WDX27" s="56"/>
      <c r="WDY27" s="56"/>
      <c r="WDZ27" s="56"/>
      <c r="WEA27" s="56"/>
      <c r="WEB27" s="56"/>
      <c r="WEC27" s="56"/>
      <c r="WED27" s="56"/>
      <c r="WEE27" s="56"/>
      <c r="WEF27" s="56"/>
      <c r="WEG27" s="56"/>
      <c r="WEH27" s="56"/>
      <c r="WEI27" s="56"/>
      <c r="WEJ27" s="56"/>
      <c r="WEK27" s="56"/>
      <c r="WEL27" s="56"/>
      <c r="WEM27" s="56"/>
      <c r="WEN27" s="56"/>
      <c r="WEO27" s="56"/>
      <c r="WEP27" s="56"/>
      <c r="WEQ27" s="56"/>
      <c r="WER27" s="56"/>
      <c r="WES27" s="56"/>
      <c r="WET27" s="56"/>
      <c r="WEU27" s="56"/>
      <c r="WEV27" s="56"/>
      <c r="WEW27" s="56"/>
      <c r="WEX27" s="56"/>
      <c r="WEY27" s="56"/>
      <c r="WEZ27" s="56"/>
      <c r="WFA27" s="56"/>
      <c r="WFB27" s="56"/>
      <c r="WFC27" s="56"/>
      <c r="WFD27" s="56"/>
      <c r="WFE27" s="56"/>
      <c r="WFF27" s="56"/>
      <c r="WFG27" s="56"/>
      <c r="WFH27" s="56"/>
      <c r="WFI27" s="56"/>
      <c r="WFJ27" s="56"/>
      <c r="WFK27" s="56"/>
      <c r="WFL27" s="56"/>
      <c r="WFM27" s="56"/>
      <c r="WFN27" s="56"/>
      <c r="WFO27" s="56"/>
      <c r="WFP27" s="56"/>
      <c r="WFQ27" s="56"/>
      <c r="WFR27" s="56"/>
      <c r="WFS27" s="56"/>
      <c r="WFT27" s="56"/>
      <c r="WFU27" s="56"/>
      <c r="WFV27" s="56"/>
      <c r="WFW27" s="56"/>
      <c r="WFX27" s="56"/>
      <c r="WFY27" s="56"/>
      <c r="WFZ27" s="56"/>
      <c r="WGA27" s="56"/>
      <c r="WGB27" s="56"/>
      <c r="WGC27" s="56"/>
      <c r="WGD27" s="56"/>
      <c r="WGE27" s="56"/>
      <c r="WGF27" s="56"/>
      <c r="WGG27" s="56"/>
      <c r="WGH27" s="56"/>
      <c r="WGI27" s="56"/>
      <c r="WGJ27" s="56"/>
      <c r="WGK27" s="56"/>
      <c r="WGL27" s="56"/>
      <c r="WGM27" s="56"/>
      <c r="WGN27" s="56"/>
      <c r="WGO27" s="56"/>
      <c r="WGP27" s="56"/>
      <c r="WGQ27" s="56"/>
      <c r="WGR27" s="56"/>
      <c r="WGS27" s="56"/>
      <c r="WGT27" s="56"/>
      <c r="WGU27" s="56"/>
      <c r="WGV27" s="56"/>
      <c r="WGW27" s="56"/>
      <c r="WGX27" s="56"/>
      <c r="WGY27" s="56"/>
      <c r="WGZ27" s="56"/>
      <c r="WHA27" s="56"/>
      <c r="WHB27" s="56"/>
      <c r="WHC27" s="56"/>
      <c r="WHD27" s="56"/>
      <c r="WHE27" s="56"/>
      <c r="WHF27" s="56"/>
      <c r="WHG27" s="56"/>
      <c r="WHH27" s="56"/>
      <c r="WHI27" s="56"/>
      <c r="WHJ27" s="56"/>
      <c r="WHK27" s="56"/>
      <c r="WHL27" s="56"/>
      <c r="WHM27" s="56"/>
      <c r="WHN27" s="56"/>
      <c r="WHO27" s="56"/>
      <c r="WHP27" s="56"/>
      <c r="WHQ27" s="56"/>
      <c r="WHR27" s="56"/>
      <c r="WHS27" s="56"/>
      <c r="WHT27" s="56"/>
      <c r="WHU27" s="56"/>
      <c r="WHV27" s="56"/>
      <c r="WHW27" s="56"/>
      <c r="WHX27" s="56"/>
      <c r="WHY27" s="56"/>
      <c r="WHZ27" s="56"/>
      <c r="WIA27" s="56"/>
      <c r="WIB27" s="56"/>
      <c r="WIC27" s="56"/>
      <c r="WID27" s="56"/>
      <c r="WIE27" s="56"/>
      <c r="WIF27" s="56"/>
      <c r="WIG27" s="56"/>
      <c r="WIH27" s="56"/>
      <c r="WII27" s="56"/>
      <c r="WIJ27" s="56"/>
      <c r="WIK27" s="56"/>
      <c r="WIL27" s="56"/>
      <c r="WIM27" s="56"/>
      <c r="WIN27" s="56"/>
      <c r="WIO27" s="56"/>
      <c r="WIP27" s="56"/>
      <c r="WIQ27" s="56"/>
      <c r="WIR27" s="56"/>
      <c r="WIS27" s="56"/>
      <c r="WIT27" s="56"/>
      <c r="WIU27" s="56"/>
      <c r="WIV27" s="56"/>
      <c r="WIW27" s="56"/>
      <c r="WIX27" s="56"/>
      <c r="WIY27" s="56"/>
      <c r="WIZ27" s="56"/>
      <c r="WJA27" s="56"/>
      <c r="WJB27" s="56"/>
      <c r="WJC27" s="56"/>
      <c r="WJD27" s="56"/>
      <c r="WJE27" s="56"/>
      <c r="WJF27" s="56"/>
      <c r="WJG27" s="56"/>
      <c r="WJH27" s="56"/>
      <c r="WJI27" s="56"/>
      <c r="WJJ27" s="56"/>
      <c r="WJK27" s="56"/>
      <c r="WJL27" s="56"/>
      <c r="WJM27" s="56"/>
      <c r="WJN27" s="56"/>
      <c r="WJO27" s="56"/>
      <c r="WJP27" s="56"/>
      <c r="WJQ27" s="56"/>
      <c r="WJR27" s="56"/>
      <c r="WJS27" s="56"/>
      <c r="WJT27" s="56"/>
      <c r="WJU27" s="56"/>
      <c r="WJV27" s="56"/>
      <c r="WJW27" s="56"/>
      <c r="WJX27" s="56"/>
      <c r="WJY27" s="56"/>
      <c r="WJZ27" s="56"/>
      <c r="WKA27" s="56"/>
      <c r="WKB27" s="56"/>
      <c r="WKC27" s="56"/>
      <c r="WKD27" s="56"/>
      <c r="WKE27" s="56"/>
      <c r="WKF27" s="56"/>
      <c r="WKG27" s="56"/>
      <c r="WKH27" s="56"/>
      <c r="WKI27" s="56"/>
      <c r="WKJ27" s="56"/>
      <c r="WKK27" s="56"/>
      <c r="WKL27" s="56"/>
      <c r="WKM27" s="56"/>
      <c r="WKN27" s="56"/>
      <c r="WKO27" s="56"/>
      <c r="WKP27" s="56"/>
      <c r="WKQ27" s="56"/>
      <c r="WKR27" s="56"/>
      <c r="WKS27" s="56"/>
      <c r="WKT27" s="56"/>
      <c r="WKU27" s="56"/>
      <c r="WKV27" s="56"/>
      <c r="WKW27" s="56"/>
      <c r="WKX27" s="56"/>
      <c r="WKY27" s="56"/>
      <c r="WKZ27" s="56"/>
      <c r="WLA27" s="56"/>
      <c r="WLB27" s="56"/>
      <c r="WLC27" s="56"/>
      <c r="WLD27" s="56"/>
      <c r="WLE27" s="56"/>
      <c r="WLF27" s="56"/>
      <c r="WLG27" s="56"/>
      <c r="WLH27" s="56"/>
      <c r="WLI27" s="56"/>
      <c r="WLJ27" s="56"/>
      <c r="WLK27" s="56"/>
      <c r="WLL27" s="56"/>
      <c r="WLM27" s="56"/>
      <c r="WLN27" s="56"/>
      <c r="WLO27" s="56"/>
      <c r="WLP27" s="56"/>
      <c r="WLQ27" s="56"/>
      <c r="WLR27" s="56"/>
      <c r="WLS27" s="56"/>
      <c r="WLT27" s="56"/>
      <c r="WLU27" s="56"/>
      <c r="WLV27" s="56"/>
      <c r="WLW27" s="56"/>
      <c r="WLX27" s="4"/>
      <c r="WLY27" s="56"/>
      <c r="WLZ27" s="56"/>
      <c r="WMA27" s="56"/>
      <c r="WMB27" s="56"/>
      <c r="WMC27" s="56"/>
      <c r="WMD27" s="56"/>
      <c r="WME27" s="56"/>
      <c r="WMF27" s="56"/>
      <c r="WMG27" s="56"/>
      <c r="WMH27" s="56"/>
      <c r="WMI27" s="56"/>
      <c r="WMJ27" s="56"/>
      <c r="WMK27" s="56"/>
      <c r="WML27" s="56"/>
      <c r="WMM27" s="56"/>
      <c r="WMN27" s="56"/>
      <c r="WMO27" s="56"/>
      <c r="WMP27" s="56"/>
      <c r="WMQ27" s="56"/>
      <c r="WMR27" s="56"/>
      <c r="WMS27" s="56"/>
      <c r="WMT27" s="56"/>
      <c r="WMU27" s="56"/>
      <c r="WMV27" s="56"/>
      <c r="WMW27" s="56"/>
      <c r="WMX27" s="56"/>
      <c r="WMY27" s="56"/>
      <c r="WMZ27" s="56"/>
      <c r="WNA27" s="56"/>
      <c r="WNB27" s="56"/>
      <c r="WNC27" s="56"/>
      <c r="WND27" s="56"/>
      <c r="WNE27" s="56"/>
      <c r="WNF27" s="56"/>
      <c r="WNG27" s="56"/>
      <c r="WNH27" s="56"/>
      <c r="WNI27" s="56"/>
      <c r="WNJ27" s="56"/>
      <c r="WNK27" s="56"/>
      <c r="WNL27" s="56"/>
      <c r="WNM27" s="56"/>
      <c r="WNN27" s="56"/>
      <c r="WNO27" s="56"/>
      <c r="WNP27" s="56"/>
      <c r="WNQ27" s="56"/>
      <c r="WNR27" s="56"/>
      <c r="WNS27" s="56"/>
      <c r="WNT27" s="56"/>
      <c r="WNU27" s="56"/>
      <c r="WNV27" s="56"/>
      <c r="WNW27" s="56"/>
      <c r="WNX27" s="56"/>
      <c r="WNY27" s="56"/>
      <c r="WNZ27" s="56"/>
      <c r="WOA27" s="56"/>
      <c r="WOB27" s="56"/>
      <c r="WOC27" s="56"/>
      <c r="WOD27" s="56"/>
      <c r="WOE27" s="56"/>
      <c r="WOF27" s="56"/>
      <c r="WOG27" s="56"/>
      <c r="WOH27" s="56"/>
      <c r="WOI27" s="56"/>
      <c r="WOJ27" s="56"/>
      <c r="WOK27" s="56"/>
      <c r="WOL27" s="56"/>
      <c r="WOM27" s="56"/>
      <c r="WON27" s="56"/>
      <c r="WOO27" s="56"/>
      <c r="WOP27" s="56"/>
      <c r="WOQ27" s="56"/>
      <c r="WOR27" s="56"/>
      <c r="WOS27" s="56"/>
      <c r="WOT27" s="56"/>
      <c r="WOU27" s="56"/>
      <c r="WOV27" s="56"/>
      <c r="WOW27" s="56"/>
      <c r="WOX27" s="56"/>
      <c r="WOY27" s="56"/>
      <c r="WOZ27" s="56"/>
      <c r="WPA27" s="56"/>
      <c r="WPB27" s="56"/>
      <c r="WPC27" s="56"/>
      <c r="WPD27" s="56"/>
      <c r="WPE27" s="56"/>
      <c r="WPF27" s="56"/>
      <c r="WPG27" s="56"/>
      <c r="WPH27" s="56"/>
      <c r="WPI27" s="56"/>
      <c r="WPJ27" s="56"/>
      <c r="WPK27" s="56"/>
      <c r="WPL27" s="56"/>
      <c r="WPM27" s="56"/>
      <c r="WPN27" s="56"/>
      <c r="WPO27" s="56"/>
      <c r="WPP27" s="56"/>
      <c r="WPQ27" s="56"/>
      <c r="WPR27" s="56"/>
      <c r="WPS27" s="56"/>
      <c r="WPT27" s="56"/>
      <c r="WPU27" s="56"/>
      <c r="WPV27" s="56"/>
      <c r="WPW27" s="56"/>
      <c r="WPX27" s="56"/>
      <c r="WPY27" s="56"/>
      <c r="WPZ27" s="56"/>
      <c r="WQA27" s="56"/>
      <c r="WQB27" s="56"/>
      <c r="WQC27" s="56"/>
      <c r="WQD27" s="56"/>
      <c r="WQE27" s="56"/>
      <c r="WQF27" s="56"/>
      <c r="WQG27" s="56"/>
      <c r="WQH27" s="56"/>
      <c r="WQI27" s="56"/>
      <c r="WQJ27" s="56"/>
      <c r="WQK27" s="56"/>
      <c r="WQL27" s="56"/>
      <c r="WQM27" s="56"/>
      <c r="WQN27" s="56"/>
      <c r="WQO27" s="56"/>
      <c r="WQP27" s="56"/>
      <c r="WQQ27" s="56"/>
      <c r="WQR27" s="56"/>
      <c r="WQS27" s="56"/>
      <c r="WQT27" s="56"/>
      <c r="WQU27" s="56"/>
      <c r="WQV27" s="56"/>
      <c r="WQW27" s="56"/>
      <c r="WQX27" s="56"/>
      <c r="WQY27" s="56"/>
      <c r="WQZ27" s="56"/>
      <c r="WRA27" s="56"/>
      <c r="WRB27" s="56"/>
      <c r="WRC27" s="56"/>
      <c r="WRD27" s="56"/>
      <c r="WRE27" s="56"/>
      <c r="WRF27" s="56"/>
      <c r="WRG27" s="56"/>
      <c r="WRH27" s="56"/>
      <c r="WRI27" s="56"/>
      <c r="WRJ27" s="56"/>
      <c r="WRK27" s="56"/>
      <c r="WRL27" s="56"/>
      <c r="WRM27" s="56"/>
      <c r="WRN27" s="56"/>
      <c r="WRO27" s="56"/>
      <c r="WRP27" s="56"/>
      <c r="WRQ27" s="56"/>
      <c r="WRR27" s="56"/>
      <c r="WRS27" s="56"/>
      <c r="WRT27" s="56"/>
      <c r="WRU27" s="56"/>
      <c r="WRV27" s="56"/>
      <c r="WRW27" s="56"/>
      <c r="WRX27" s="56"/>
      <c r="WRY27" s="56"/>
      <c r="WRZ27" s="56"/>
      <c r="WSA27" s="56"/>
      <c r="WSB27" s="56"/>
      <c r="WSC27" s="56"/>
      <c r="WSD27" s="56"/>
      <c r="WSE27" s="56"/>
      <c r="WSF27" s="56"/>
      <c r="WSG27" s="56"/>
      <c r="WSH27" s="56"/>
      <c r="WSI27" s="56"/>
      <c r="WSJ27" s="56"/>
      <c r="WSK27" s="56"/>
      <c r="WSL27" s="56"/>
      <c r="WSM27" s="56"/>
      <c r="WSN27" s="56"/>
      <c r="WSO27" s="56"/>
      <c r="WSP27" s="56"/>
      <c r="WSQ27" s="56"/>
      <c r="WSR27" s="56"/>
      <c r="WSS27" s="56"/>
      <c r="WST27" s="56"/>
      <c r="WSU27" s="56"/>
      <c r="WSV27" s="56"/>
      <c r="WSW27" s="56"/>
      <c r="WSX27" s="56"/>
      <c r="WSY27" s="56"/>
      <c r="WSZ27" s="56"/>
      <c r="WTA27" s="56"/>
      <c r="WTB27" s="56"/>
      <c r="WTC27" s="56"/>
      <c r="WTD27" s="56"/>
      <c r="WTE27" s="56"/>
      <c r="WTF27" s="56"/>
      <c r="WTG27" s="56"/>
      <c r="WTH27" s="56"/>
      <c r="WTI27" s="56"/>
      <c r="WTJ27" s="56"/>
      <c r="WTK27" s="56"/>
      <c r="WTL27" s="56"/>
      <c r="WTM27" s="56"/>
      <c r="WTN27" s="56"/>
      <c r="WTO27" s="56"/>
      <c r="WTP27" s="56"/>
      <c r="WTQ27" s="56"/>
      <c r="WTR27" s="56"/>
      <c r="WTS27" s="56"/>
      <c r="WTT27" s="56"/>
      <c r="WTU27" s="56"/>
      <c r="WTV27" s="56"/>
      <c r="WTW27" s="56"/>
      <c r="WTX27" s="56"/>
      <c r="WTY27" s="56"/>
      <c r="WTZ27" s="56"/>
      <c r="WUA27" s="56"/>
      <c r="WUB27" s="56"/>
      <c r="WUC27" s="56"/>
      <c r="WUD27" s="56"/>
      <c r="WUE27" s="56"/>
      <c r="WUF27" s="56"/>
      <c r="WUG27" s="56"/>
      <c r="WUH27" s="56"/>
      <c r="WUI27" s="56"/>
      <c r="WUJ27" s="56"/>
      <c r="WUK27" s="56"/>
      <c r="WUL27" s="56"/>
      <c r="WUM27" s="56"/>
      <c r="WUN27" s="56"/>
      <c r="WUO27" s="56"/>
      <c r="WUP27" s="56"/>
      <c r="WUQ27" s="56"/>
      <c r="WUR27" s="56"/>
      <c r="WUS27" s="56"/>
      <c r="WUT27" s="56"/>
      <c r="WUU27" s="56"/>
      <c r="WUV27" s="56"/>
      <c r="WUW27" s="56"/>
      <c r="WUX27" s="56"/>
      <c r="WUY27" s="56"/>
      <c r="WUZ27" s="56"/>
      <c r="WVA27" s="56"/>
      <c r="WVB27" s="56"/>
      <c r="WVC27" s="56"/>
      <c r="WVD27" s="56"/>
      <c r="WVE27" s="56"/>
      <c r="WVF27" s="56"/>
      <c r="WVG27" s="56"/>
      <c r="WVH27" s="56"/>
      <c r="WVI27" s="56"/>
      <c r="WVJ27" s="56"/>
      <c r="WVK27" s="56"/>
      <c r="WVL27" s="56"/>
      <c r="WVM27" s="56"/>
      <c r="WVN27" s="56"/>
      <c r="WVO27" s="56"/>
      <c r="WVP27" s="56"/>
      <c r="WVQ27" s="56"/>
      <c r="WVR27" s="56"/>
      <c r="WVS27" s="56"/>
      <c r="WVT27" s="4"/>
      <c r="WVU27" s="56"/>
      <c r="WVV27" s="56"/>
      <c r="WVW27" s="56"/>
      <c r="WVX27" s="56"/>
      <c r="WVY27" s="56"/>
      <c r="WVZ27" s="56"/>
      <c r="WWA27" s="56"/>
      <c r="WWB27" s="56"/>
      <c r="WWC27" s="56"/>
      <c r="WWD27" s="56"/>
      <c r="WWE27" s="56"/>
      <c r="WWF27" s="56"/>
      <c r="WWG27" s="56"/>
      <c r="WWH27" s="56"/>
      <c r="WWI27" s="56"/>
      <c r="WWJ27" s="56"/>
      <c r="WWK27" s="56"/>
      <c r="WWL27" s="56"/>
      <c r="WWM27" s="56"/>
      <c r="WWN27" s="56"/>
      <c r="WWO27" s="56"/>
      <c r="WWP27" s="56"/>
      <c r="WWQ27" s="56"/>
      <c r="WWR27" s="56"/>
      <c r="WWS27" s="56"/>
      <c r="WWT27" s="56"/>
      <c r="WWU27" s="56"/>
      <c r="WWV27" s="56"/>
      <c r="WWW27" s="56"/>
      <c r="WWX27" s="56"/>
      <c r="WWY27" s="56"/>
      <c r="WWZ27" s="56"/>
      <c r="WXA27" s="56"/>
      <c r="WXB27" s="56"/>
      <c r="WXC27" s="56"/>
      <c r="WXD27" s="56"/>
      <c r="WXE27" s="56"/>
      <c r="WXF27" s="56"/>
      <c r="WXG27" s="56"/>
      <c r="WXH27" s="56"/>
      <c r="WXI27" s="56"/>
      <c r="WXJ27" s="56"/>
      <c r="WXK27" s="56"/>
      <c r="WXL27" s="56"/>
      <c r="WXM27" s="56"/>
      <c r="WXN27" s="56"/>
      <c r="WXO27" s="56"/>
      <c r="WXP27" s="56"/>
      <c r="WXQ27" s="56"/>
      <c r="WXR27" s="56"/>
      <c r="WXS27" s="56"/>
      <c r="WXT27" s="56"/>
      <c r="WXU27" s="56"/>
      <c r="WXV27" s="56"/>
      <c r="WXW27" s="56"/>
      <c r="WXX27" s="56"/>
      <c r="WXY27" s="56"/>
      <c r="WXZ27" s="56"/>
      <c r="WYA27" s="56"/>
      <c r="WYB27" s="56"/>
      <c r="WYC27" s="56"/>
      <c r="WYD27" s="56"/>
      <c r="WYE27" s="56"/>
      <c r="WYF27" s="56"/>
      <c r="WYG27" s="56"/>
      <c r="WYH27" s="56"/>
      <c r="WYI27" s="56"/>
      <c r="WYJ27" s="56"/>
      <c r="WYK27" s="56"/>
      <c r="WYL27" s="56"/>
      <c r="WYM27" s="56"/>
      <c r="WYN27" s="56"/>
      <c r="WYO27" s="56"/>
      <c r="WYP27" s="56"/>
      <c r="WYQ27" s="56"/>
      <c r="WYR27" s="56"/>
      <c r="WYS27" s="56"/>
      <c r="WYT27" s="56"/>
      <c r="WYU27" s="56"/>
      <c r="WYV27" s="56"/>
      <c r="WYW27" s="56"/>
      <c r="WYX27" s="56"/>
      <c r="WYY27" s="56"/>
      <c r="WYZ27" s="56"/>
      <c r="WZA27" s="56"/>
      <c r="WZB27" s="56"/>
      <c r="WZC27" s="56"/>
      <c r="WZD27" s="56"/>
      <c r="WZE27" s="56"/>
      <c r="WZF27" s="56"/>
      <c r="WZG27" s="56"/>
      <c r="WZH27" s="56"/>
      <c r="WZI27" s="56"/>
      <c r="WZJ27" s="56"/>
      <c r="WZK27" s="56"/>
      <c r="WZL27" s="56"/>
      <c r="WZM27" s="56"/>
      <c r="WZN27" s="56"/>
      <c r="WZO27" s="56"/>
      <c r="WZP27" s="56"/>
      <c r="WZQ27" s="56"/>
      <c r="WZR27" s="56"/>
      <c r="WZS27" s="56"/>
      <c r="WZT27" s="56"/>
      <c r="WZU27" s="56"/>
      <c r="WZV27" s="56"/>
      <c r="WZW27" s="56"/>
      <c r="WZX27" s="56"/>
      <c r="WZY27" s="56"/>
      <c r="WZZ27" s="56"/>
      <c r="XAA27" s="56"/>
      <c r="XAB27" s="56"/>
      <c r="XAC27" s="56"/>
      <c r="XAD27" s="56"/>
      <c r="XAE27" s="56"/>
      <c r="XAF27" s="56"/>
      <c r="XAG27" s="56"/>
      <c r="XAH27" s="56"/>
      <c r="XAI27" s="56"/>
      <c r="XAJ27" s="56"/>
      <c r="XAK27" s="56"/>
      <c r="XAL27" s="56"/>
      <c r="XAM27" s="56"/>
      <c r="XAN27" s="56"/>
      <c r="XAO27" s="56"/>
      <c r="XAP27" s="56"/>
      <c r="XAQ27" s="56"/>
      <c r="XAR27" s="56"/>
      <c r="XAS27" s="56"/>
      <c r="XAT27" s="56"/>
      <c r="XAU27" s="56"/>
      <c r="XAV27" s="56"/>
      <c r="XAW27" s="56"/>
      <c r="XAX27" s="56"/>
      <c r="XAY27" s="56"/>
      <c r="XAZ27" s="56"/>
      <c r="XBA27" s="56"/>
      <c r="XBB27" s="56"/>
      <c r="XBC27" s="56"/>
      <c r="XBD27" s="56"/>
      <c r="XBE27" s="56"/>
      <c r="XBF27" s="56"/>
      <c r="XBG27" s="56"/>
      <c r="XBH27" s="56"/>
      <c r="XBI27" s="56"/>
      <c r="XBJ27" s="56"/>
      <c r="XBK27" s="56"/>
      <c r="XBL27" s="56"/>
      <c r="XBM27" s="56"/>
      <c r="XBN27" s="56"/>
      <c r="XBO27" s="56"/>
      <c r="XBP27" s="56"/>
      <c r="XBQ27" s="56"/>
      <c r="XBR27" s="56"/>
      <c r="XBS27" s="56"/>
      <c r="XBT27" s="56"/>
      <c r="XBU27" s="56"/>
      <c r="XBV27" s="56"/>
      <c r="XBW27" s="56"/>
      <c r="XBX27" s="56"/>
      <c r="XBY27" s="56"/>
      <c r="XBZ27" s="56"/>
      <c r="XCA27" s="56"/>
      <c r="XCB27" s="56"/>
      <c r="XCC27" s="56"/>
      <c r="XCD27" s="56"/>
      <c r="XCE27" s="56"/>
      <c r="XCF27" s="56"/>
      <c r="XCG27" s="56"/>
      <c r="XCH27" s="56"/>
      <c r="XCI27" s="56"/>
      <c r="XCJ27" s="56"/>
      <c r="XCK27" s="56"/>
      <c r="XCL27" s="56"/>
      <c r="XCM27" s="56"/>
      <c r="XCN27" s="56"/>
      <c r="XCO27" s="56"/>
      <c r="XCP27" s="56"/>
      <c r="XCQ27" s="56"/>
      <c r="XCR27" s="56"/>
      <c r="XCS27" s="56"/>
      <c r="XCT27" s="56"/>
      <c r="XCU27" s="56"/>
      <c r="XCV27" s="56"/>
      <c r="XCW27" s="56"/>
      <c r="XCX27" s="56"/>
      <c r="XCY27" s="56"/>
      <c r="XCZ27" s="56"/>
      <c r="XDA27" s="56"/>
      <c r="XDB27" s="56"/>
      <c r="XDC27" s="56"/>
      <c r="XDD27" s="56"/>
      <c r="XDE27" s="56"/>
      <c r="XDF27" s="56"/>
      <c r="XDG27" s="56"/>
      <c r="XDH27" s="56"/>
      <c r="XDI27" s="56"/>
      <c r="XDJ27" s="56"/>
      <c r="XDK27" s="56"/>
      <c r="XDL27" s="56"/>
      <c r="XDM27" s="56"/>
      <c r="XDN27" s="56"/>
      <c r="XDO27" s="56"/>
      <c r="XDP27" s="56"/>
      <c r="XDQ27" s="56"/>
      <c r="XDR27" s="56"/>
      <c r="XDS27" s="56"/>
      <c r="XDT27" s="56"/>
      <c r="XDU27" s="56"/>
      <c r="XDV27" s="56"/>
      <c r="XDW27" s="56"/>
      <c r="XDX27" s="56"/>
      <c r="XDY27" s="56"/>
      <c r="XDZ27" s="56"/>
      <c r="XEA27" s="56"/>
      <c r="XEB27" s="56"/>
      <c r="XEC27" s="56"/>
      <c r="XED27" s="56"/>
      <c r="XEE27" s="56"/>
      <c r="XEF27" s="56"/>
      <c r="XEG27" s="56"/>
      <c r="XEH27" s="56"/>
      <c r="XEI27" s="56"/>
      <c r="XEJ27" s="56"/>
      <c r="XEK27" s="56"/>
      <c r="XEL27" s="56"/>
      <c r="XEM27" s="56"/>
      <c r="XEN27" s="56"/>
      <c r="XEO27" s="56"/>
      <c r="XEP27" s="56"/>
      <c r="XEQ27" s="56"/>
      <c r="XER27" s="56"/>
      <c r="XES27" s="56"/>
      <c r="XET27" s="56"/>
      <c r="XEU27" s="56"/>
      <c r="XEV27" s="56"/>
      <c r="XEW27" s="56"/>
      <c r="XEX27" s="56"/>
      <c r="XEY27" s="56"/>
      <c r="XEZ27" s="56"/>
      <c r="XFA27" s="55"/>
      <c r="XFB27" s="55"/>
      <c r="XFC27" s="55"/>
    </row>
    <row r="28" spans="1:16383" ht="31.5" x14ac:dyDescent="0.25">
      <c r="A28" s="37" t="s">
        <v>80</v>
      </c>
      <c r="B28" s="17" t="s">
        <v>5</v>
      </c>
      <c r="C28" s="24" t="s">
        <v>5</v>
      </c>
      <c r="D28" s="19" t="s">
        <v>81</v>
      </c>
      <c r="E28" s="25" t="s">
        <v>82</v>
      </c>
      <c r="F28" s="25" t="s">
        <v>83</v>
      </c>
      <c r="G28" s="20"/>
      <c r="H28" s="20">
        <v>11000</v>
      </c>
      <c r="I28" s="21">
        <v>45382</v>
      </c>
      <c r="J28" s="21">
        <v>45748</v>
      </c>
      <c r="K28" s="21">
        <f>J28-90</f>
        <v>45658</v>
      </c>
      <c r="L28" s="36" t="s">
        <v>183</v>
      </c>
    </row>
    <row r="29" spans="1:16383" ht="31.5" x14ac:dyDescent="0.25">
      <c r="A29" s="31" t="s">
        <v>56</v>
      </c>
      <c r="B29" s="18" t="s">
        <v>23</v>
      </c>
      <c r="C29" s="18" t="s">
        <v>153</v>
      </c>
      <c r="D29" s="18" t="s">
        <v>156</v>
      </c>
      <c r="E29" s="17" t="s">
        <v>56</v>
      </c>
      <c r="F29" s="17" t="s">
        <v>3</v>
      </c>
      <c r="G29" s="20">
        <v>1568775</v>
      </c>
      <c r="H29" s="49">
        <v>211000</v>
      </c>
      <c r="I29" s="21">
        <v>45382</v>
      </c>
      <c r="J29" s="21">
        <v>45748</v>
      </c>
      <c r="K29" s="21">
        <f>J29-90</f>
        <v>45658</v>
      </c>
      <c r="L29" s="32" t="s">
        <v>184</v>
      </c>
    </row>
    <row r="30" spans="1:16383" ht="31.5" x14ac:dyDescent="0.25">
      <c r="A30" s="31" t="s">
        <v>193</v>
      </c>
      <c r="B30" s="18" t="s">
        <v>1</v>
      </c>
      <c r="C30" s="18" t="s">
        <v>55</v>
      </c>
      <c r="D30" s="19" t="s">
        <v>156</v>
      </c>
      <c r="E30" s="17" t="s">
        <v>194</v>
      </c>
      <c r="F30" s="17"/>
      <c r="G30" s="20">
        <v>190000</v>
      </c>
      <c r="H30" s="20"/>
      <c r="I30" s="21">
        <v>45383</v>
      </c>
      <c r="J30" s="21">
        <v>45383</v>
      </c>
      <c r="K30" s="21"/>
      <c r="L30" s="32" t="s">
        <v>195</v>
      </c>
    </row>
    <row r="31" spans="1:16383" s="8" customFormat="1" ht="31.5" x14ac:dyDescent="0.25">
      <c r="A31" s="40" t="s">
        <v>109</v>
      </c>
      <c r="B31" s="18" t="s">
        <v>1</v>
      </c>
      <c r="C31" s="18" t="s">
        <v>155</v>
      </c>
      <c r="D31" s="19" t="s">
        <v>107</v>
      </c>
      <c r="E31" s="28" t="s">
        <v>110</v>
      </c>
      <c r="F31" s="28" t="s">
        <v>111</v>
      </c>
      <c r="G31" s="20"/>
      <c r="H31" s="20">
        <v>18000</v>
      </c>
      <c r="I31" s="21">
        <v>45383</v>
      </c>
      <c r="J31" s="21">
        <v>45748</v>
      </c>
      <c r="K31" s="21">
        <f>J31-90</f>
        <v>45658</v>
      </c>
      <c r="L31" s="41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</row>
    <row r="32" spans="1:16383" ht="47.25" x14ac:dyDescent="0.25">
      <c r="A32" s="31" t="s">
        <v>48</v>
      </c>
      <c r="B32" s="18" t="s">
        <v>23</v>
      </c>
      <c r="C32" s="18" t="s">
        <v>38</v>
      </c>
      <c r="D32" s="19" t="s">
        <v>47</v>
      </c>
      <c r="E32" s="17" t="s">
        <v>49</v>
      </c>
      <c r="F32" s="17" t="s">
        <v>50</v>
      </c>
      <c r="G32" s="20"/>
      <c r="H32" s="20">
        <v>10000</v>
      </c>
      <c r="I32" s="21">
        <v>45383</v>
      </c>
      <c r="J32" s="21">
        <v>45748</v>
      </c>
      <c r="K32" s="21">
        <f>J32-90</f>
        <v>45658</v>
      </c>
      <c r="L32" s="65"/>
    </row>
    <row r="33" spans="1:16383" s="8" customFormat="1" ht="15.6" customHeight="1" x14ac:dyDescent="0.25">
      <c r="A33" s="42" t="s">
        <v>73</v>
      </c>
      <c r="B33" s="25" t="s">
        <v>1</v>
      </c>
      <c r="C33" s="25" t="s">
        <v>154</v>
      </c>
      <c r="D33" s="19" t="s">
        <v>70</v>
      </c>
      <c r="E33" s="22" t="s">
        <v>73</v>
      </c>
      <c r="F33" s="22" t="s">
        <v>74</v>
      </c>
      <c r="G33" s="20"/>
      <c r="H33" s="20">
        <v>7500</v>
      </c>
      <c r="I33" s="21">
        <v>45383</v>
      </c>
      <c r="J33" s="21">
        <v>45748</v>
      </c>
      <c r="K33" s="21">
        <f>J33-90</f>
        <v>45658</v>
      </c>
      <c r="L33" s="36" t="s">
        <v>185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</row>
    <row r="34" spans="1:16383" ht="14.45" customHeight="1" x14ac:dyDescent="0.25">
      <c r="A34" s="42" t="s">
        <v>37</v>
      </c>
      <c r="B34" s="18" t="s">
        <v>23</v>
      </c>
      <c r="C34" s="18" t="s">
        <v>38</v>
      </c>
      <c r="D34" s="19" t="s">
        <v>39</v>
      </c>
      <c r="E34" s="22" t="s">
        <v>40</v>
      </c>
      <c r="F34" s="17" t="s">
        <v>41</v>
      </c>
      <c r="G34" s="20"/>
      <c r="H34" s="20">
        <v>7050</v>
      </c>
      <c r="I34" s="21">
        <v>45383</v>
      </c>
      <c r="J34" s="21">
        <v>45748</v>
      </c>
      <c r="K34" s="21">
        <f>J34-90</f>
        <v>45658</v>
      </c>
      <c r="L34" s="36" t="s">
        <v>185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</row>
    <row r="35" spans="1:16383" s="8" customFormat="1" x14ac:dyDescent="0.25">
      <c r="A35" s="31" t="s">
        <v>84</v>
      </c>
      <c r="B35" s="17" t="s">
        <v>5</v>
      </c>
      <c r="C35" s="18" t="s">
        <v>85</v>
      </c>
      <c r="D35" s="19" t="s">
        <v>86</v>
      </c>
      <c r="E35" s="17" t="s">
        <v>84</v>
      </c>
      <c r="F35" s="17" t="s">
        <v>87</v>
      </c>
      <c r="G35" s="20"/>
      <c r="H35" s="20">
        <f>6578+2</f>
        <v>6580</v>
      </c>
      <c r="I35" s="21">
        <v>45383</v>
      </c>
      <c r="J35" s="21">
        <v>45748</v>
      </c>
      <c r="K35" s="21">
        <f>J35-90</f>
        <v>45658</v>
      </c>
      <c r="L35" s="36" t="s">
        <v>185</v>
      </c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4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4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4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  <c r="ADU35" s="56"/>
      <c r="ADV35" s="56"/>
      <c r="ADW35" s="56"/>
      <c r="ADX35" s="56"/>
      <c r="ADY35" s="56"/>
      <c r="ADZ35" s="56"/>
      <c r="AEA35" s="56"/>
      <c r="AEB35" s="56"/>
      <c r="AEC35" s="56"/>
      <c r="AED35" s="56"/>
      <c r="AEE35" s="56"/>
      <c r="AEF35" s="56"/>
      <c r="AEG35" s="56"/>
      <c r="AEH35" s="56"/>
      <c r="AEI35" s="56"/>
      <c r="AEJ35" s="56"/>
      <c r="AEK35" s="56"/>
      <c r="AEL35" s="56"/>
      <c r="AEM35" s="56"/>
      <c r="AEN35" s="56"/>
      <c r="AEO35" s="56"/>
      <c r="AEP35" s="56"/>
      <c r="AEQ35" s="56"/>
      <c r="AER35" s="56"/>
      <c r="AES35" s="56"/>
      <c r="AET35" s="56"/>
      <c r="AEU35" s="56"/>
      <c r="AEV35" s="56"/>
      <c r="AEW35" s="56"/>
      <c r="AEX35" s="56"/>
      <c r="AEY35" s="56"/>
      <c r="AEZ35" s="56"/>
      <c r="AFA35" s="56"/>
      <c r="AFB35" s="56"/>
      <c r="AFC35" s="56"/>
      <c r="AFD35" s="56"/>
      <c r="AFE35" s="56"/>
      <c r="AFF35" s="56"/>
      <c r="AFG35" s="56"/>
      <c r="AFH35" s="56"/>
      <c r="AFI35" s="56"/>
      <c r="AFJ35" s="56"/>
      <c r="AFK35" s="56"/>
      <c r="AFL35" s="56"/>
      <c r="AFM35" s="56"/>
      <c r="AFN35" s="56"/>
      <c r="AFO35" s="56"/>
      <c r="AFP35" s="56"/>
      <c r="AFQ35" s="56"/>
      <c r="AFR35" s="56"/>
      <c r="AFS35" s="56"/>
      <c r="AFT35" s="56"/>
      <c r="AFU35" s="56"/>
      <c r="AFV35" s="56"/>
      <c r="AFW35" s="56"/>
      <c r="AFX35" s="56"/>
      <c r="AFY35" s="56"/>
      <c r="AFZ35" s="56"/>
      <c r="AGA35" s="56"/>
      <c r="AGB35" s="56"/>
      <c r="AGC35" s="56"/>
      <c r="AGD35" s="56"/>
      <c r="AGE35" s="56"/>
      <c r="AGF35" s="56"/>
      <c r="AGG35" s="56"/>
      <c r="AGH35" s="56"/>
      <c r="AGI35" s="56"/>
      <c r="AGJ35" s="56"/>
      <c r="AGK35" s="56"/>
      <c r="AGL35" s="56"/>
      <c r="AGM35" s="56"/>
      <c r="AGN35" s="56"/>
      <c r="AGO35" s="56"/>
      <c r="AGP35" s="56"/>
      <c r="AGQ35" s="56"/>
      <c r="AGR35" s="56"/>
      <c r="AGS35" s="56"/>
      <c r="AGT35" s="56"/>
      <c r="AGU35" s="56"/>
      <c r="AGV35" s="56"/>
      <c r="AGW35" s="56"/>
      <c r="AGX35" s="56"/>
      <c r="AGY35" s="56"/>
      <c r="AGZ35" s="56"/>
      <c r="AHA35" s="56"/>
      <c r="AHB35" s="56"/>
      <c r="AHC35" s="56"/>
      <c r="AHD35" s="56"/>
      <c r="AHE35" s="56"/>
      <c r="AHF35" s="56"/>
      <c r="AHG35" s="56"/>
      <c r="AHH35" s="56"/>
      <c r="AHI35" s="56"/>
      <c r="AHJ35" s="56"/>
      <c r="AHK35" s="56"/>
      <c r="AHL35" s="56"/>
      <c r="AHM35" s="56"/>
      <c r="AHN35" s="56"/>
      <c r="AHO35" s="56"/>
      <c r="AHP35" s="56"/>
      <c r="AHQ35" s="56"/>
      <c r="AHR35" s="56"/>
      <c r="AHS35" s="56"/>
      <c r="AHT35" s="56"/>
      <c r="AHU35" s="56"/>
      <c r="AHV35" s="56"/>
      <c r="AHW35" s="56"/>
      <c r="AHX35" s="56"/>
      <c r="AHY35" s="56"/>
      <c r="AHZ35" s="56"/>
      <c r="AIA35" s="56"/>
      <c r="AIB35" s="56"/>
      <c r="AIC35" s="56"/>
      <c r="AID35" s="56"/>
      <c r="AIE35" s="56"/>
      <c r="AIF35" s="56"/>
      <c r="AIG35" s="56"/>
      <c r="AIH35" s="56"/>
      <c r="AII35" s="56"/>
      <c r="AIJ35" s="56"/>
      <c r="AIK35" s="56"/>
      <c r="AIL35" s="56"/>
      <c r="AIM35" s="56"/>
      <c r="AIN35" s="56"/>
      <c r="AIO35" s="56"/>
      <c r="AIP35" s="56"/>
      <c r="AIQ35" s="56"/>
      <c r="AIR35" s="56"/>
      <c r="AIS35" s="56"/>
      <c r="AIT35" s="56"/>
      <c r="AIU35" s="56"/>
      <c r="AIV35" s="56"/>
      <c r="AIW35" s="56"/>
      <c r="AIX35" s="56"/>
      <c r="AIY35" s="56"/>
      <c r="AIZ35" s="56"/>
      <c r="AJA35" s="56"/>
      <c r="AJB35" s="56"/>
      <c r="AJC35" s="56"/>
      <c r="AJD35" s="56"/>
      <c r="AJE35" s="56"/>
      <c r="AJF35" s="56"/>
      <c r="AJG35" s="56"/>
      <c r="AJH35" s="56"/>
      <c r="AJI35" s="56"/>
      <c r="AJJ35" s="56"/>
      <c r="AJK35" s="56"/>
      <c r="AJL35" s="56"/>
      <c r="AJM35" s="56"/>
      <c r="AJN35" s="56"/>
      <c r="AJO35" s="56"/>
      <c r="AJP35" s="56"/>
      <c r="AJQ35" s="56"/>
      <c r="AJR35" s="56"/>
      <c r="AJS35" s="56"/>
      <c r="AJT35" s="56"/>
      <c r="AJU35" s="56"/>
      <c r="AJV35" s="56"/>
      <c r="AJW35" s="56"/>
      <c r="AJX35" s="56"/>
      <c r="AJY35" s="56"/>
      <c r="AJZ35" s="56"/>
      <c r="AKA35" s="56"/>
      <c r="AKB35" s="56"/>
      <c r="AKC35" s="56"/>
      <c r="AKD35" s="56"/>
      <c r="AKE35" s="56"/>
      <c r="AKF35" s="56"/>
      <c r="AKG35" s="56"/>
      <c r="AKH35" s="56"/>
      <c r="AKI35" s="56"/>
      <c r="AKJ35" s="56"/>
      <c r="AKK35" s="56"/>
      <c r="AKL35" s="56"/>
      <c r="AKM35" s="56"/>
      <c r="AKN35" s="56"/>
      <c r="AKO35" s="56"/>
      <c r="AKP35" s="56"/>
      <c r="AKQ35" s="56"/>
      <c r="AKR35" s="56"/>
      <c r="AKS35" s="56"/>
      <c r="AKT35" s="56"/>
      <c r="AKU35" s="56"/>
      <c r="AKV35" s="56"/>
      <c r="AKW35" s="56"/>
      <c r="AKX35" s="56"/>
      <c r="AKY35" s="56"/>
      <c r="AKZ35" s="56"/>
      <c r="ALA35" s="56"/>
      <c r="ALB35" s="56"/>
      <c r="ALC35" s="56"/>
      <c r="ALD35" s="56"/>
      <c r="ALE35" s="56"/>
      <c r="ALF35" s="56"/>
      <c r="ALG35" s="56"/>
      <c r="ALH35" s="56"/>
      <c r="ALI35" s="56"/>
      <c r="ALJ35" s="56"/>
      <c r="ALK35" s="56"/>
      <c r="ALL35" s="56"/>
      <c r="ALM35" s="56"/>
      <c r="ALN35" s="56"/>
      <c r="ALO35" s="56"/>
      <c r="ALP35" s="56"/>
      <c r="ALQ35" s="56"/>
      <c r="ALR35" s="56"/>
      <c r="ALS35" s="56"/>
      <c r="ALT35" s="56"/>
      <c r="ALU35" s="56"/>
      <c r="ALV35" s="56"/>
      <c r="ALW35" s="56"/>
      <c r="ALX35" s="56"/>
      <c r="ALY35" s="56"/>
      <c r="ALZ35" s="56"/>
      <c r="AMA35" s="56"/>
      <c r="AMB35" s="56"/>
      <c r="AMC35" s="56"/>
      <c r="AMD35" s="56"/>
      <c r="AME35" s="56"/>
      <c r="AMF35" s="56"/>
      <c r="AMG35" s="56"/>
      <c r="AMH35" s="56"/>
      <c r="AMI35" s="56"/>
      <c r="AMJ35" s="56"/>
      <c r="AMK35" s="56"/>
      <c r="AML35" s="56"/>
      <c r="AMM35" s="56"/>
      <c r="AMN35" s="56"/>
      <c r="AMO35" s="56"/>
      <c r="AMP35" s="56"/>
      <c r="AMQ35" s="56"/>
      <c r="AMR35" s="56"/>
      <c r="AMS35" s="56"/>
      <c r="AMT35" s="56"/>
      <c r="AMU35" s="56"/>
      <c r="AMV35" s="4"/>
      <c r="AMW35" s="56"/>
      <c r="AMX35" s="56"/>
      <c r="AMY35" s="56"/>
      <c r="AMZ35" s="56"/>
      <c r="ANA35" s="56"/>
      <c r="ANB35" s="56"/>
      <c r="ANC35" s="56"/>
      <c r="AND35" s="56"/>
      <c r="ANE35" s="56"/>
      <c r="ANF35" s="56"/>
      <c r="ANG35" s="56"/>
      <c r="ANH35" s="56"/>
      <c r="ANI35" s="56"/>
      <c r="ANJ35" s="56"/>
      <c r="ANK35" s="56"/>
      <c r="ANL35" s="56"/>
      <c r="ANM35" s="56"/>
      <c r="ANN35" s="56"/>
      <c r="ANO35" s="56"/>
      <c r="ANP35" s="56"/>
      <c r="ANQ35" s="56"/>
      <c r="ANR35" s="56"/>
      <c r="ANS35" s="56"/>
      <c r="ANT35" s="56"/>
      <c r="ANU35" s="56"/>
      <c r="ANV35" s="56"/>
      <c r="ANW35" s="56"/>
      <c r="ANX35" s="56"/>
      <c r="ANY35" s="56"/>
      <c r="ANZ35" s="56"/>
      <c r="AOA35" s="56"/>
      <c r="AOB35" s="56"/>
      <c r="AOC35" s="56"/>
      <c r="AOD35" s="56"/>
      <c r="AOE35" s="56"/>
      <c r="AOF35" s="56"/>
      <c r="AOG35" s="56"/>
      <c r="AOH35" s="56"/>
      <c r="AOI35" s="56"/>
      <c r="AOJ35" s="56"/>
      <c r="AOK35" s="56"/>
      <c r="AOL35" s="56"/>
      <c r="AOM35" s="56"/>
      <c r="AON35" s="56"/>
      <c r="AOO35" s="56"/>
      <c r="AOP35" s="56"/>
      <c r="AOQ35" s="56"/>
      <c r="AOR35" s="56"/>
      <c r="AOS35" s="56"/>
      <c r="AOT35" s="56"/>
      <c r="AOU35" s="56"/>
      <c r="AOV35" s="56"/>
      <c r="AOW35" s="56"/>
      <c r="AOX35" s="56"/>
      <c r="AOY35" s="56"/>
      <c r="AOZ35" s="56"/>
      <c r="APA35" s="56"/>
      <c r="APB35" s="56"/>
      <c r="APC35" s="56"/>
      <c r="APD35" s="56"/>
      <c r="APE35" s="56"/>
      <c r="APF35" s="56"/>
      <c r="APG35" s="56"/>
      <c r="APH35" s="56"/>
      <c r="API35" s="56"/>
      <c r="APJ35" s="56"/>
      <c r="APK35" s="56"/>
      <c r="APL35" s="56"/>
      <c r="APM35" s="56"/>
      <c r="APN35" s="56"/>
      <c r="APO35" s="56"/>
      <c r="APP35" s="56"/>
      <c r="APQ35" s="56"/>
      <c r="APR35" s="56"/>
      <c r="APS35" s="56"/>
      <c r="APT35" s="56"/>
      <c r="APU35" s="56"/>
      <c r="APV35" s="56"/>
      <c r="APW35" s="56"/>
      <c r="APX35" s="56"/>
      <c r="APY35" s="56"/>
      <c r="APZ35" s="56"/>
      <c r="AQA35" s="56"/>
      <c r="AQB35" s="56"/>
      <c r="AQC35" s="56"/>
      <c r="AQD35" s="56"/>
      <c r="AQE35" s="56"/>
      <c r="AQF35" s="56"/>
      <c r="AQG35" s="56"/>
      <c r="AQH35" s="56"/>
      <c r="AQI35" s="56"/>
      <c r="AQJ35" s="56"/>
      <c r="AQK35" s="56"/>
      <c r="AQL35" s="56"/>
      <c r="AQM35" s="56"/>
      <c r="AQN35" s="56"/>
      <c r="AQO35" s="56"/>
      <c r="AQP35" s="56"/>
      <c r="AQQ35" s="56"/>
      <c r="AQR35" s="56"/>
      <c r="AQS35" s="56"/>
      <c r="AQT35" s="56"/>
      <c r="AQU35" s="56"/>
      <c r="AQV35" s="56"/>
      <c r="AQW35" s="56"/>
      <c r="AQX35" s="56"/>
      <c r="AQY35" s="56"/>
      <c r="AQZ35" s="56"/>
      <c r="ARA35" s="56"/>
      <c r="ARB35" s="56"/>
      <c r="ARC35" s="56"/>
      <c r="ARD35" s="56"/>
      <c r="ARE35" s="56"/>
      <c r="ARF35" s="56"/>
      <c r="ARG35" s="56"/>
      <c r="ARH35" s="56"/>
      <c r="ARI35" s="56"/>
      <c r="ARJ35" s="56"/>
      <c r="ARK35" s="56"/>
      <c r="ARL35" s="56"/>
      <c r="ARM35" s="56"/>
      <c r="ARN35" s="56"/>
      <c r="ARO35" s="56"/>
      <c r="ARP35" s="56"/>
      <c r="ARQ35" s="56"/>
      <c r="ARR35" s="56"/>
      <c r="ARS35" s="56"/>
      <c r="ART35" s="56"/>
      <c r="ARU35" s="56"/>
      <c r="ARV35" s="56"/>
      <c r="ARW35" s="56"/>
      <c r="ARX35" s="56"/>
      <c r="ARY35" s="56"/>
      <c r="ARZ35" s="56"/>
      <c r="ASA35" s="56"/>
      <c r="ASB35" s="56"/>
      <c r="ASC35" s="56"/>
      <c r="ASD35" s="56"/>
      <c r="ASE35" s="56"/>
      <c r="ASF35" s="56"/>
      <c r="ASG35" s="56"/>
      <c r="ASH35" s="56"/>
      <c r="ASI35" s="56"/>
      <c r="ASJ35" s="56"/>
      <c r="ASK35" s="56"/>
      <c r="ASL35" s="56"/>
      <c r="ASM35" s="56"/>
      <c r="ASN35" s="56"/>
      <c r="ASO35" s="56"/>
      <c r="ASP35" s="56"/>
      <c r="ASQ35" s="56"/>
      <c r="ASR35" s="56"/>
      <c r="ASS35" s="56"/>
      <c r="AST35" s="56"/>
      <c r="ASU35" s="56"/>
      <c r="ASV35" s="56"/>
      <c r="ASW35" s="56"/>
      <c r="ASX35" s="56"/>
      <c r="ASY35" s="56"/>
      <c r="ASZ35" s="56"/>
      <c r="ATA35" s="56"/>
      <c r="ATB35" s="56"/>
      <c r="ATC35" s="56"/>
      <c r="ATD35" s="56"/>
      <c r="ATE35" s="56"/>
      <c r="ATF35" s="56"/>
      <c r="ATG35" s="56"/>
      <c r="ATH35" s="56"/>
      <c r="ATI35" s="56"/>
      <c r="ATJ35" s="56"/>
      <c r="ATK35" s="56"/>
      <c r="ATL35" s="56"/>
      <c r="ATM35" s="56"/>
      <c r="ATN35" s="56"/>
      <c r="ATO35" s="56"/>
      <c r="ATP35" s="56"/>
      <c r="ATQ35" s="56"/>
      <c r="ATR35" s="56"/>
      <c r="ATS35" s="56"/>
      <c r="ATT35" s="56"/>
      <c r="ATU35" s="56"/>
      <c r="ATV35" s="56"/>
      <c r="ATW35" s="56"/>
      <c r="ATX35" s="56"/>
      <c r="ATY35" s="56"/>
      <c r="ATZ35" s="56"/>
      <c r="AUA35" s="56"/>
      <c r="AUB35" s="56"/>
      <c r="AUC35" s="56"/>
      <c r="AUD35" s="56"/>
      <c r="AUE35" s="56"/>
      <c r="AUF35" s="56"/>
      <c r="AUG35" s="56"/>
      <c r="AUH35" s="56"/>
      <c r="AUI35" s="56"/>
      <c r="AUJ35" s="56"/>
      <c r="AUK35" s="56"/>
      <c r="AUL35" s="56"/>
      <c r="AUM35" s="56"/>
      <c r="AUN35" s="56"/>
      <c r="AUO35" s="56"/>
      <c r="AUP35" s="56"/>
      <c r="AUQ35" s="56"/>
      <c r="AUR35" s="56"/>
      <c r="AUS35" s="56"/>
      <c r="AUT35" s="56"/>
      <c r="AUU35" s="56"/>
      <c r="AUV35" s="56"/>
      <c r="AUW35" s="56"/>
      <c r="AUX35" s="56"/>
      <c r="AUY35" s="56"/>
      <c r="AUZ35" s="56"/>
      <c r="AVA35" s="56"/>
      <c r="AVB35" s="56"/>
      <c r="AVC35" s="56"/>
      <c r="AVD35" s="56"/>
      <c r="AVE35" s="56"/>
      <c r="AVF35" s="56"/>
      <c r="AVG35" s="56"/>
      <c r="AVH35" s="56"/>
      <c r="AVI35" s="56"/>
      <c r="AVJ35" s="56"/>
      <c r="AVK35" s="56"/>
      <c r="AVL35" s="56"/>
      <c r="AVM35" s="56"/>
      <c r="AVN35" s="56"/>
      <c r="AVO35" s="56"/>
      <c r="AVP35" s="56"/>
      <c r="AVQ35" s="56"/>
      <c r="AVR35" s="56"/>
      <c r="AVS35" s="56"/>
      <c r="AVT35" s="56"/>
      <c r="AVU35" s="56"/>
      <c r="AVV35" s="56"/>
      <c r="AVW35" s="56"/>
      <c r="AVX35" s="56"/>
      <c r="AVY35" s="56"/>
      <c r="AVZ35" s="56"/>
      <c r="AWA35" s="56"/>
      <c r="AWB35" s="56"/>
      <c r="AWC35" s="56"/>
      <c r="AWD35" s="56"/>
      <c r="AWE35" s="56"/>
      <c r="AWF35" s="56"/>
      <c r="AWG35" s="56"/>
      <c r="AWH35" s="56"/>
      <c r="AWI35" s="56"/>
      <c r="AWJ35" s="56"/>
      <c r="AWK35" s="56"/>
      <c r="AWL35" s="56"/>
      <c r="AWM35" s="56"/>
      <c r="AWN35" s="56"/>
      <c r="AWO35" s="56"/>
      <c r="AWP35" s="56"/>
      <c r="AWQ35" s="56"/>
      <c r="AWR35" s="4"/>
      <c r="AWS35" s="56"/>
      <c r="AWT35" s="56"/>
      <c r="AWU35" s="56"/>
      <c r="AWV35" s="56"/>
      <c r="AWW35" s="56"/>
      <c r="AWX35" s="56"/>
      <c r="AWY35" s="56"/>
      <c r="AWZ35" s="56"/>
      <c r="AXA35" s="56"/>
      <c r="AXB35" s="56"/>
      <c r="AXC35" s="56"/>
      <c r="AXD35" s="56"/>
      <c r="AXE35" s="56"/>
      <c r="AXF35" s="56"/>
      <c r="AXG35" s="56"/>
      <c r="AXH35" s="56"/>
      <c r="AXI35" s="56"/>
      <c r="AXJ35" s="56"/>
      <c r="AXK35" s="56"/>
      <c r="AXL35" s="56"/>
      <c r="AXM35" s="56"/>
      <c r="AXN35" s="56"/>
      <c r="AXO35" s="56"/>
      <c r="AXP35" s="56"/>
      <c r="AXQ35" s="56"/>
      <c r="AXR35" s="56"/>
      <c r="AXS35" s="56"/>
      <c r="AXT35" s="56"/>
      <c r="AXU35" s="56"/>
      <c r="AXV35" s="56"/>
      <c r="AXW35" s="56"/>
      <c r="AXX35" s="56"/>
      <c r="AXY35" s="56"/>
      <c r="AXZ35" s="56"/>
      <c r="AYA35" s="56"/>
      <c r="AYB35" s="56"/>
      <c r="AYC35" s="56"/>
      <c r="AYD35" s="56"/>
      <c r="AYE35" s="56"/>
      <c r="AYF35" s="56"/>
      <c r="AYG35" s="56"/>
      <c r="AYH35" s="56"/>
      <c r="AYI35" s="56"/>
      <c r="AYJ35" s="56"/>
      <c r="AYK35" s="56"/>
      <c r="AYL35" s="56"/>
      <c r="AYM35" s="56"/>
      <c r="AYN35" s="56"/>
      <c r="AYO35" s="56"/>
      <c r="AYP35" s="56"/>
      <c r="AYQ35" s="56"/>
      <c r="AYR35" s="56"/>
      <c r="AYS35" s="56"/>
      <c r="AYT35" s="56"/>
      <c r="AYU35" s="56"/>
      <c r="AYV35" s="56"/>
      <c r="AYW35" s="56"/>
      <c r="AYX35" s="56"/>
      <c r="AYY35" s="56"/>
      <c r="AYZ35" s="56"/>
      <c r="AZA35" s="56"/>
      <c r="AZB35" s="56"/>
      <c r="AZC35" s="56"/>
      <c r="AZD35" s="56"/>
      <c r="AZE35" s="56"/>
      <c r="AZF35" s="56"/>
      <c r="AZG35" s="56"/>
      <c r="AZH35" s="56"/>
      <c r="AZI35" s="56"/>
      <c r="AZJ35" s="56"/>
      <c r="AZK35" s="56"/>
      <c r="AZL35" s="56"/>
      <c r="AZM35" s="56"/>
      <c r="AZN35" s="56"/>
      <c r="AZO35" s="56"/>
      <c r="AZP35" s="56"/>
      <c r="AZQ35" s="56"/>
      <c r="AZR35" s="56"/>
      <c r="AZS35" s="56"/>
      <c r="AZT35" s="56"/>
      <c r="AZU35" s="56"/>
      <c r="AZV35" s="56"/>
      <c r="AZW35" s="56"/>
      <c r="AZX35" s="56"/>
      <c r="AZY35" s="56"/>
      <c r="AZZ35" s="56"/>
      <c r="BAA35" s="56"/>
      <c r="BAB35" s="56"/>
      <c r="BAC35" s="56"/>
      <c r="BAD35" s="56"/>
      <c r="BAE35" s="56"/>
      <c r="BAF35" s="56"/>
      <c r="BAG35" s="56"/>
      <c r="BAH35" s="56"/>
      <c r="BAI35" s="56"/>
      <c r="BAJ35" s="56"/>
      <c r="BAK35" s="56"/>
      <c r="BAL35" s="56"/>
      <c r="BAM35" s="56"/>
      <c r="BAN35" s="56"/>
      <c r="BAO35" s="56"/>
      <c r="BAP35" s="56"/>
      <c r="BAQ35" s="56"/>
      <c r="BAR35" s="56"/>
      <c r="BAS35" s="56"/>
      <c r="BAT35" s="56"/>
      <c r="BAU35" s="56"/>
      <c r="BAV35" s="56"/>
      <c r="BAW35" s="56"/>
      <c r="BAX35" s="56"/>
      <c r="BAY35" s="56"/>
      <c r="BAZ35" s="56"/>
      <c r="BBA35" s="56"/>
      <c r="BBB35" s="56"/>
      <c r="BBC35" s="56"/>
      <c r="BBD35" s="56"/>
      <c r="BBE35" s="56"/>
      <c r="BBF35" s="56"/>
      <c r="BBG35" s="56"/>
      <c r="BBH35" s="56"/>
      <c r="BBI35" s="56"/>
      <c r="BBJ35" s="56"/>
      <c r="BBK35" s="56"/>
      <c r="BBL35" s="56"/>
      <c r="BBM35" s="56"/>
      <c r="BBN35" s="56"/>
      <c r="BBO35" s="56"/>
      <c r="BBP35" s="56"/>
      <c r="BBQ35" s="56"/>
      <c r="BBR35" s="56"/>
      <c r="BBS35" s="56"/>
      <c r="BBT35" s="56"/>
      <c r="BBU35" s="56"/>
      <c r="BBV35" s="56"/>
      <c r="BBW35" s="56"/>
      <c r="BBX35" s="56"/>
      <c r="BBY35" s="56"/>
      <c r="BBZ35" s="56"/>
      <c r="BCA35" s="56"/>
      <c r="BCB35" s="56"/>
      <c r="BCC35" s="56"/>
      <c r="BCD35" s="56"/>
      <c r="BCE35" s="56"/>
      <c r="BCF35" s="56"/>
      <c r="BCG35" s="56"/>
      <c r="BCH35" s="56"/>
      <c r="BCI35" s="56"/>
      <c r="BCJ35" s="56"/>
      <c r="BCK35" s="56"/>
      <c r="BCL35" s="56"/>
      <c r="BCM35" s="56"/>
      <c r="BCN35" s="56"/>
      <c r="BCO35" s="56"/>
      <c r="BCP35" s="56"/>
      <c r="BCQ35" s="56"/>
      <c r="BCR35" s="56"/>
      <c r="BCS35" s="56"/>
      <c r="BCT35" s="56"/>
      <c r="BCU35" s="56"/>
      <c r="BCV35" s="56"/>
      <c r="BCW35" s="56"/>
      <c r="BCX35" s="56"/>
      <c r="BCY35" s="56"/>
      <c r="BCZ35" s="56"/>
      <c r="BDA35" s="56"/>
      <c r="BDB35" s="56"/>
      <c r="BDC35" s="56"/>
      <c r="BDD35" s="56"/>
      <c r="BDE35" s="56"/>
      <c r="BDF35" s="56"/>
      <c r="BDG35" s="56"/>
      <c r="BDH35" s="56"/>
      <c r="BDI35" s="56"/>
      <c r="BDJ35" s="56"/>
      <c r="BDK35" s="56"/>
      <c r="BDL35" s="56"/>
      <c r="BDM35" s="56"/>
      <c r="BDN35" s="56"/>
      <c r="BDO35" s="56"/>
      <c r="BDP35" s="56"/>
      <c r="BDQ35" s="56"/>
      <c r="BDR35" s="56"/>
      <c r="BDS35" s="56"/>
      <c r="BDT35" s="56"/>
      <c r="BDU35" s="56"/>
      <c r="BDV35" s="56"/>
      <c r="BDW35" s="56"/>
      <c r="BDX35" s="56"/>
      <c r="BDY35" s="56"/>
      <c r="BDZ35" s="56"/>
      <c r="BEA35" s="56"/>
      <c r="BEB35" s="56"/>
      <c r="BEC35" s="56"/>
      <c r="BED35" s="56"/>
      <c r="BEE35" s="56"/>
      <c r="BEF35" s="56"/>
      <c r="BEG35" s="56"/>
      <c r="BEH35" s="56"/>
      <c r="BEI35" s="56"/>
      <c r="BEJ35" s="56"/>
      <c r="BEK35" s="56"/>
      <c r="BEL35" s="56"/>
      <c r="BEM35" s="56"/>
      <c r="BEN35" s="56"/>
      <c r="BEO35" s="56"/>
      <c r="BEP35" s="56"/>
      <c r="BEQ35" s="56"/>
      <c r="BER35" s="56"/>
      <c r="BES35" s="56"/>
      <c r="BET35" s="56"/>
      <c r="BEU35" s="56"/>
      <c r="BEV35" s="56"/>
      <c r="BEW35" s="56"/>
      <c r="BEX35" s="56"/>
      <c r="BEY35" s="56"/>
      <c r="BEZ35" s="56"/>
      <c r="BFA35" s="56"/>
      <c r="BFB35" s="56"/>
      <c r="BFC35" s="56"/>
      <c r="BFD35" s="56"/>
      <c r="BFE35" s="56"/>
      <c r="BFF35" s="56"/>
      <c r="BFG35" s="56"/>
      <c r="BFH35" s="56"/>
      <c r="BFI35" s="56"/>
      <c r="BFJ35" s="56"/>
      <c r="BFK35" s="56"/>
      <c r="BFL35" s="56"/>
      <c r="BFM35" s="56"/>
      <c r="BFN35" s="56"/>
      <c r="BFO35" s="56"/>
      <c r="BFP35" s="56"/>
      <c r="BFQ35" s="56"/>
      <c r="BFR35" s="56"/>
      <c r="BFS35" s="56"/>
      <c r="BFT35" s="56"/>
      <c r="BFU35" s="56"/>
      <c r="BFV35" s="56"/>
      <c r="BFW35" s="56"/>
      <c r="BFX35" s="56"/>
      <c r="BFY35" s="56"/>
      <c r="BFZ35" s="56"/>
      <c r="BGA35" s="56"/>
      <c r="BGB35" s="56"/>
      <c r="BGC35" s="56"/>
      <c r="BGD35" s="56"/>
      <c r="BGE35" s="56"/>
      <c r="BGF35" s="56"/>
      <c r="BGG35" s="56"/>
      <c r="BGH35" s="56"/>
      <c r="BGI35" s="56"/>
      <c r="BGJ35" s="56"/>
      <c r="BGK35" s="56"/>
      <c r="BGL35" s="56"/>
      <c r="BGM35" s="56"/>
      <c r="BGN35" s="4"/>
      <c r="BGO35" s="56"/>
      <c r="BGP35" s="56"/>
      <c r="BGQ35" s="56"/>
      <c r="BGR35" s="56"/>
      <c r="BGS35" s="56"/>
      <c r="BGT35" s="56"/>
      <c r="BGU35" s="56"/>
      <c r="BGV35" s="56"/>
      <c r="BGW35" s="56"/>
      <c r="BGX35" s="56"/>
      <c r="BGY35" s="56"/>
      <c r="BGZ35" s="56"/>
      <c r="BHA35" s="56"/>
      <c r="BHB35" s="56"/>
      <c r="BHC35" s="56"/>
      <c r="BHD35" s="56"/>
      <c r="BHE35" s="56"/>
      <c r="BHF35" s="56"/>
      <c r="BHG35" s="56"/>
      <c r="BHH35" s="56"/>
      <c r="BHI35" s="56"/>
      <c r="BHJ35" s="56"/>
      <c r="BHK35" s="56"/>
      <c r="BHL35" s="56"/>
      <c r="BHM35" s="56"/>
      <c r="BHN35" s="56"/>
      <c r="BHO35" s="56"/>
      <c r="BHP35" s="56"/>
      <c r="BHQ35" s="56"/>
      <c r="BHR35" s="56"/>
      <c r="BHS35" s="56"/>
      <c r="BHT35" s="56"/>
      <c r="BHU35" s="56"/>
      <c r="BHV35" s="56"/>
      <c r="BHW35" s="56"/>
      <c r="BHX35" s="56"/>
      <c r="BHY35" s="56"/>
      <c r="BHZ35" s="56"/>
      <c r="BIA35" s="56"/>
      <c r="BIB35" s="56"/>
      <c r="BIC35" s="56"/>
      <c r="BID35" s="56"/>
      <c r="BIE35" s="56"/>
      <c r="BIF35" s="56"/>
      <c r="BIG35" s="56"/>
      <c r="BIH35" s="56"/>
      <c r="BII35" s="56"/>
      <c r="BIJ35" s="56"/>
      <c r="BIK35" s="56"/>
      <c r="BIL35" s="56"/>
      <c r="BIM35" s="56"/>
      <c r="BIN35" s="56"/>
      <c r="BIO35" s="56"/>
      <c r="BIP35" s="56"/>
      <c r="BIQ35" s="56"/>
      <c r="BIR35" s="56"/>
      <c r="BIS35" s="56"/>
      <c r="BIT35" s="56"/>
      <c r="BIU35" s="56"/>
      <c r="BIV35" s="56"/>
      <c r="BIW35" s="56"/>
      <c r="BIX35" s="56"/>
      <c r="BIY35" s="56"/>
      <c r="BIZ35" s="56"/>
      <c r="BJA35" s="56"/>
      <c r="BJB35" s="56"/>
      <c r="BJC35" s="56"/>
      <c r="BJD35" s="56"/>
      <c r="BJE35" s="56"/>
      <c r="BJF35" s="56"/>
      <c r="BJG35" s="56"/>
      <c r="BJH35" s="56"/>
      <c r="BJI35" s="56"/>
      <c r="BJJ35" s="56"/>
      <c r="BJK35" s="56"/>
      <c r="BJL35" s="56"/>
      <c r="BJM35" s="56"/>
      <c r="BJN35" s="56"/>
      <c r="BJO35" s="56"/>
      <c r="BJP35" s="56"/>
      <c r="BJQ35" s="56"/>
      <c r="BJR35" s="56"/>
      <c r="BJS35" s="56"/>
      <c r="BJT35" s="56"/>
      <c r="BJU35" s="56"/>
      <c r="BJV35" s="56"/>
      <c r="BJW35" s="56"/>
      <c r="BJX35" s="56"/>
      <c r="BJY35" s="56"/>
      <c r="BJZ35" s="56"/>
      <c r="BKA35" s="56"/>
      <c r="BKB35" s="56"/>
      <c r="BKC35" s="56"/>
      <c r="BKD35" s="56"/>
      <c r="BKE35" s="56"/>
      <c r="BKF35" s="56"/>
      <c r="BKG35" s="56"/>
      <c r="BKH35" s="56"/>
      <c r="BKI35" s="56"/>
      <c r="BKJ35" s="56"/>
      <c r="BKK35" s="56"/>
      <c r="BKL35" s="56"/>
      <c r="BKM35" s="56"/>
      <c r="BKN35" s="56"/>
      <c r="BKO35" s="56"/>
      <c r="BKP35" s="56"/>
      <c r="BKQ35" s="56"/>
      <c r="BKR35" s="56"/>
      <c r="BKS35" s="56"/>
      <c r="BKT35" s="56"/>
      <c r="BKU35" s="56"/>
      <c r="BKV35" s="56"/>
      <c r="BKW35" s="56"/>
      <c r="BKX35" s="56"/>
      <c r="BKY35" s="56"/>
      <c r="BKZ35" s="56"/>
      <c r="BLA35" s="56"/>
      <c r="BLB35" s="56"/>
      <c r="BLC35" s="56"/>
      <c r="BLD35" s="56"/>
      <c r="BLE35" s="56"/>
      <c r="BLF35" s="56"/>
      <c r="BLG35" s="56"/>
      <c r="BLH35" s="56"/>
      <c r="BLI35" s="56"/>
      <c r="BLJ35" s="56"/>
      <c r="BLK35" s="56"/>
      <c r="BLL35" s="56"/>
      <c r="BLM35" s="56"/>
      <c r="BLN35" s="56"/>
      <c r="BLO35" s="56"/>
      <c r="BLP35" s="56"/>
      <c r="BLQ35" s="56"/>
      <c r="BLR35" s="56"/>
      <c r="BLS35" s="56"/>
      <c r="BLT35" s="56"/>
      <c r="BLU35" s="56"/>
      <c r="BLV35" s="56"/>
      <c r="BLW35" s="56"/>
      <c r="BLX35" s="56"/>
      <c r="BLY35" s="56"/>
      <c r="BLZ35" s="56"/>
      <c r="BMA35" s="56"/>
      <c r="BMB35" s="56"/>
      <c r="BMC35" s="56"/>
      <c r="BMD35" s="56"/>
      <c r="BME35" s="56"/>
      <c r="BMF35" s="56"/>
      <c r="BMG35" s="56"/>
      <c r="BMH35" s="56"/>
      <c r="BMI35" s="56"/>
      <c r="BMJ35" s="56"/>
      <c r="BMK35" s="56"/>
      <c r="BML35" s="56"/>
      <c r="BMM35" s="56"/>
      <c r="BMN35" s="56"/>
      <c r="BMO35" s="56"/>
      <c r="BMP35" s="56"/>
      <c r="BMQ35" s="56"/>
      <c r="BMR35" s="56"/>
      <c r="BMS35" s="56"/>
      <c r="BMT35" s="56"/>
      <c r="BMU35" s="56"/>
      <c r="BMV35" s="56"/>
      <c r="BMW35" s="56"/>
      <c r="BMX35" s="56"/>
      <c r="BMY35" s="56"/>
      <c r="BMZ35" s="56"/>
      <c r="BNA35" s="56"/>
      <c r="BNB35" s="56"/>
      <c r="BNC35" s="56"/>
      <c r="BND35" s="56"/>
      <c r="BNE35" s="56"/>
      <c r="BNF35" s="56"/>
      <c r="BNG35" s="56"/>
      <c r="BNH35" s="56"/>
      <c r="BNI35" s="56"/>
      <c r="BNJ35" s="56"/>
      <c r="BNK35" s="56"/>
      <c r="BNL35" s="56"/>
      <c r="BNM35" s="56"/>
      <c r="BNN35" s="56"/>
      <c r="BNO35" s="56"/>
      <c r="BNP35" s="56"/>
      <c r="BNQ35" s="56"/>
      <c r="BNR35" s="56"/>
      <c r="BNS35" s="56"/>
      <c r="BNT35" s="56"/>
      <c r="BNU35" s="56"/>
      <c r="BNV35" s="56"/>
      <c r="BNW35" s="56"/>
      <c r="BNX35" s="56"/>
      <c r="BNY35" s="56"/>
      <c r="BNZ35" s="56"/>
      <c r="BOA35" s="56"/>
      <c r="BOB35" s="56"/>
      <c r="BOC35" s="56"/>
      <c r="BOD35" s="56"/>
      <c r="BOE35" s="56"/>
      <c r="BOF35" s="56"/>
      <c r="BOG35" s="56"/>
      <c r="BOH35" s="56"/>
      <c r="BOI35" s="56"/>
      <c r="BOJ35" s="56"/>
      <c r="BOK35" s="56"/>
      <c r="BOL35" s="56"/>
      <c r="BOM35" s="56"/>
      <c r="BON35" s="56"/>
      <c r="BOO35" s="56"/>
      <c r="BOP35" s="56"/>
      <c r="BOQ35" s="56"/>
      <c r="BOR35" s="56"/>
      <c r="BOS35" s="56"/>
      <c r="BOT35" s="56"/>
      <c r="BOU35" s="56"/>
      <c r="BOV35" s="56"/>
      <c r="BOW35" s="56"/>
      <c r="BOX35" s="56"/>
      <c r="BOY35" s="56"/>
      <c r="BOZ35" s="56"/>
      <c r="BPA35" s="56"/>
      <c r="BPB35" s="56"/>
      <c r="BPC35" s="56"/>
      <c r="BPD35" s="56"/>
      <c r="BPE35" s="56"/>
      <c r="BPF35" s="56"/>
      <c r="BPG35" s="56"/>
      <c r="BPH35" s="56"/>
      <c r="BPI35" s="56"/>
      <c r="BPJ35" s="56"/>
      <c r="BPK35" s="56"/>
      <c r="BPL35" s="56"/>
      <c r="BPM35" s="56"/>
      <c r="BPN35" s="56"/>
      <c r="BPO35" s="56"/>
      <c r="BPP35" s="56"/>
      <c r="BPQ35" s="56"/>
      <c r="BPR35" s="56"/>
      <c r="BPS35" s="56"/>
      <c r="BPT35" s="56"/>
      <c r="BPU35" s="56"/>
      <c r="BPV35" s="56"/>
      <c r="BPW35" s="56"/>
      <c r="BPX35" s="56"/>
      <c r="BPY35" s="56"/>
      <c r="BPZ35" s="56"/>
      <c r="BQA35" s="56"/>
      <c r="BQB35" s="56"/>
      <c r="BQC35" s="56"/>
      <c r="BQD35" s="56"/>
      <c r="BQE35" s="56"/>
      <c r="BQF35" s="56"/>
      <c r="BQG35" s="56"/>
      <c r="BQH35" s="56"/>
      <c r="BQI35" s="56"/>
      <c r="BQJ35" s="4"/>
      <c r="BQK35" s="56"/>
      <c r="BQL35" s="56"/>
      <c r="BQM35" s="56"/>
      <c r="BQN35" s="56"/>
      <c r="BQO35" s="56"/>
      <c r="BQP35" s="56"/>
      <c r="BQQ35" s="56"/>
      <c r="BQR35" s="56"/>
      <c r="BQS35" s="56"/>
      <c r="BQT35" s="56"/>
      <c r="BQU35" s="56"/>
      <c r="BQV35" s="56"/>
      <c r="BQW35" s="56"/>
      <c r="BQX35" s="56"/>
      <c r="BQY35" s="56"/>
      <c r="BQZ35" s="56"/>
      <c r="BRA35" s="56"/>
      <c r="BRB35" s="56"/>
      <c r="BRC35" s="56"/>
      <c r="BRD35" s="56"/>
      <c r="BRE35" s="56"/>
      <c r="BRF35" s="56"/>
      <c r="BRG35" s="56"/>
      <c r="BRH35" s="56"/>
      <c r="BRI35" s="56"/>
      <c r="BRJ35" s="56"/>
      <c r="BRK35" s="56"/>
      <c r="BRL35" s="56"/>
      <c r="BRM35" s="56"/>
      <c r="BRN35" s="56"/>
      <c r="BRO35" s="56"/>
      <c r="BRP35" s="56"/>
      <c r="BRQ35" s="56"/>
      <c r="BRR35" s="56"/>
      <c r="BRS35" s="56"/>
      <c r="BRT35" s="56"/>
      <c r="BRU35" s="56"/>
      <c r="BRV35" s="56"/>
      <c r="BRW35" s="56"/>
      <c r="BRX35" s="56"/>
      <c r="BRY35" s="56"/>
      <c r="BRZ35" s="56"/>
      <c r="BSA35" s="56"/>
      <c r="BSB35" s="56"/>
      <c r="BSC35" s="56"/>
      <c r="BSD35" s="56"/>
      <c r="BSE35" s="56"/>
      <c r="BSF35" s="56"/>
      <c r="BSG35" s="56"/>
      <c r="BSH35" s="56"/>
      <c r="BSI35" s="56"/>
      <c r="BSJ35" s="56"/>
      <c r="BSK35" s="56"/>
      <c r="BSL35" s="56"/>
      <c r="BSM35" s="56"/>
      <c r="BSN35" s="56"/>
      <c r="BSO35" s="56"/>
      <c r="BSP35" s="56"/>
      <c r="BSQ35" s="56"/>
      <c r="BSR35" s="56"/>
      <c r="BSS35" s="56"/>
      <c r="BST35" s="56"/>
      <c r="BSU35" s="56"/>
      <c r="BSV35" s="56"/>
      <c r="BSW35" s="56"/>
      <c r="BSX35" s="56"/>
      <c r="BSY35" s="56"/>
      <c r="BSZ35" s="56"/>
      <c r="BTA35" s="56"/>
      <c r="BTB35" s="56"/>
      <c r="BTC35" s="56"/>
      <c r="BTD35" s="56"/>
      <c r="BTE35" s="56"/>
      <c r="BTF35" s="56"/>
      <c r="BTG35" s="56"/>
      <c r="BTH35" s="56"/>
      <c r="BTI35" s="56"/>
      <c r="BTJ35" s="56"/>
      <c r="BTK35" s="56"/>
      <c r="BTL35" s="56"/>
      <c r="BTM35" s="56"/>
      <c r="BTN35" s="56"/>
      <c r="BTO35" s="56"/>
      <c r="BTP35" s="56"/>
      <c r="BTQ35" s="56"/>
      <c r="BTR35" s="56"/>
      <c r="BTS35" s="56"/>
      <c r="BTT35" s="56"/>
      <c r="BTU35" s="56"/>
      <c r="BTV35" s="56"/>
      <c r="BTW35" s="56"/>
      <c r="BTX35" s="56"/>
      <c r="BTY35" s="56"/>
      <c r="BTZ35" s="56"/>
      <c r="BUA35" s="56"/>
      <c r="BUB35" s="56"/>
      <c r="BUC35" s="56"/>
      <c r="BUD35" s="56"/>
      <c r="BUE35" s="56"/>
      <c r="BUF35" s="56"/>
      <c r="BUG35" s="56"/>
      <c r="BUH35" s="56"/>
      <c r="BUI35" s="56"/>
      <c r="BUJ35" s="56"/>
      <c r="BUK35" s="56"/>
      <c r="BUL35" s="56"/>
      <c r="BUM35" s="56"/>
      <c r="BUN35" s="56"/>
      <c r="BUO35" s="56"/>
      <c r="BUP35" s="56"/>
      <c r="BUQ35" s="56"/>
      <c r="BUR35" s="56"/>
      <c r="BUS35" s="56"/>
      <c r="BUT35" s="56"/>
      <c r="BUU35" s="56"/>
      <c r="BUV35" s="56"/>
      <c r="BUW35" s="56"/>
      <c r="BUX35" s="56"/>
      <c r="BUY35" s="56"/>
      <c r="BUZ35" s="56"/>
      <c r="BVA35" s="56"/>
      <c r="BVB35" s="56"/>
      <c r="BVC35" s="56"/>
      <c r="BVD35" s="56"/>
      <c r="BVE35" s="56"/>
      <c r="BVF35" s="56"/>
      <c r="BVG35" s="56"/>
      <c r="BVH35" s="56"/>
      <c r="BVI35" s="56"/>
      <c r="BVJ35" s="56"/>
      <c r="BVK35" s="56"/>
      <c r="BVL35" s="56"/>
      <c r="BVM35" s="56"/>
      <c r="BVN35" s="56"/>
      <c r="BVO35" s="56"/>
      <c r="BVP35" s="56"/>
      <c r="BVQ35" s="56"/>
      <c r="BVR35" s="56"/>
      <c r="BVS35" s="56"/>
      <c r="BVT35" s="56"/>
      <c r="BVU35" s="56"/>
      <c r="BVV35" s="56"/>
      <c r="BVW35" s="56"/>
      <c r="BVX35" s="56"/>
      <c r="BVY35" s="56"/>
      <c r="BVZ35" s="56"/>
      <c r="BWA35" s="56"/>
      <c r="BWB35" s="56"/>
      <c r="BWC35" s="56"/>
      <c r="BWD35" s="56"/>
      <c r="BWE35" s="56"/>
      <c r="BWF35" s="56"/>
      <c r="BWG35" s="56"/>
      <c r="BWH35" s="56"/>
      <c r="BWI35" s="56"/>
      <c r="BWJ35" s="56"/>
      <c r="BWK35" s="56"/>
      <c r="BWL35" s="56"/>
      <c r="BWM35" s="56"/>
      <c r="BWN35" s="56"/>
      <c r="BWO35" s="56"/>
      <c r="BWP35" s="56"/>
      <c r="BWQ35" s="56"/>
      <c r="BWR35" s="56"/>
      <c r="BWS35" s="56"/>
      <c r="BWT35" s="56"/>
      <c r="BWU35" s="56"/>
      <c r="BWV35" s="56"/>
      <c r="BWW35" s="56"/>
      <c r="BWX35" s="56"/>
      <c r="BWY35" s="56"/>
      <c r="BWZ35" s="56"/>
      <c r="BXA35" s="56"/>
      <c r="BXB35" s="56"/>
      <c r="BXC35" s="56"/>
      <c r="BXD35" s="56"/>
      <c r="BXE35" s="56"/>
      <c r="BXF35" s="56"/>
      <c r="BXG35" s="56"/>
      <c r="BXH35" s="56"/>
      <c r="BXI35" s="56"/>
      <c r="BXJ35" s="56"/>
      <c r="BXK35" s="56"/>
      <c r="BXL35" s="56"/>
      <c r="BXM35" s="56"/>
      <c r="BXN35" s="56"/>
      <c r="BXO35" s="56"/>
      <c r="BXP35" s="56"/>
      <c r="BXQ35" s="56"/>
      <c r="BXR35" s="56"/>
      <c r="BXS35" s="56"/>
      <c r="BXT35" s="56"/>
      <c r="BXU35" s="56"/>
      <c r="BXV35" s="56"/>
      <c r="BXW35" s="56"/>
      <c r="BXX35" s="56"/>
      <c r="BXY35" s="56"/>
      <c r="BXZ35" s="56"/>
      <c r="BYA35" s="56"/>
      <c r="BYB35" s="56"/>
      <c r="BYC35" s="56"/>
      <c r="BYD35" s="56"/>
      <c r="BYE35" s="56"/>
      <c r="BYF35" s="56"/>
      <c r="BYG35" s="56"/>
      <c r="BYH35" s="56"/>
      <c r="BYI35" s="56"/>
      <c r="BYJ35" s="56"/>
      <c r="BYK35" s="56"/>
      <c r="BYL35" s="56"/>
      <c r="BYM35" s="56"/>
      <c r="BYN35" s="56"/>
      <c r="BYO35" s="56"/>
      <c r="BYP35" s="56"/>
      <c r="BYQ35" s="56"/>
      <c r="BYR35" s="56"/>
      <c r="BYS35" s="56"/>
      <c r="BYT35" s="56"/>
      <c r="BYU35" s="56"/>
      <c r="BYV35" s="56"/>
      <c r="BYW35" s="56"/>
      <c r="BYX35" s="56"/>
      <c r="BYY35" s="56"/>
      <c r="BYZ35" s="56"/>
      <c r="BZA35" s="56"/>
      <c r="BZB35" s="56"/>
      <c r="BZC35" s="56"/>
      <c r="BZD35" s="56"/>
      <c r="BZE35" s="56"/>
      <c r="BZF35" s="56"/>
      <c r="BZG35" s="56"/>
      <c r="BZH35" s="56"/>
      <c r="BZI35" s="56"/>
      <c r="BZJ35" s="56"/>
      <c r="BZK35" s="56"/>
      <c r="BZL35" s="56"/>
      <c r="BZM35" s="56"/>
      <c r="BZN35" s="56"/>
      <c r="BZO35" s="56"/>
      <c r="BZP35" s="56"/>
      <c r="BZQ35" s="56"/>
      <c r="BZR35" s="56"/>
      <c r="BZS35" s="56"/>
      <c r="BZT35" s="56"/>
      <c r="BZU35" s="56"/>
      <c r="BZV35" s="56"/>
      <c r="BZW35" s="56"/>
      <c r="BZX35" s="56"/>
      <c r="BZY35" s="56"/>
      <c r="BZZ35" s="56"/>
      <c r="CAA35" s="56"/>
      <c r="CAB35" s="56"/>
      <c r="CAC35" s="56"/>
      <c r="CAD35" s="56"/>
      <c r="CAE35" s="56"/>
      <c r="CAF35" s="4"/>
      <c r="CAG35" s="56"/>
      <c r="CAH35" s="56"/>
      <c r="CAI35" s="56"/>
      <c r="CAJ35" s="56"/>
      <c r="CAK35" s="56"/>
      <c r="CAL35" s="56"/>
      <c r="CAM35" s="56"/>
      <c r="CAN35" s="56"/>
      <c r="CAO35" s="56"/>
      <c r="CAP35" s="56"/>
      <c r="CAQ35" s="56"/>
      <c r="CAR35" s="56"/>
      <c r="CAS35" s="56"/>
      <c r="CAT35" s="56"/>
      <c r="CAU35" s="56"/>
      <c r="CAV35" s="56"/>
      <c r="CAW35" s="56"/>
      <c r="CAX35" s="56"/>
      <c r="CAY35" s="56"/>
      <c r="CAZ35" s="56"/>
      <c r="CBA35" s="56"/>
      <c r="CBB35" s="56"/>
      <c r="CBC35" s="56"/>
      <c r="CBD35" s="56"/>
      <c r="CBE35" s="56"/>
      <c r="CBF35" s="56"/>
      <c r="CBG35" s="56"/>
      <c r="CBH35" s="56"/>
      <c r="CBI35" s="56"/>
      <c r="CBJ35" s="56"/>
      <c r="CBK35" s="56"/>
      <c r="CBL35" s="56"/>
      <c r="CBM35" s="56"/>
      <c r="CBN35" s="56"/>
      <c r="CBO35" s="56"/>
      <c r="CBP35" s="56"/>
      <c r="CBQ35" s="56"/>
      <c r="CBR35" s="56"/>
      <c r="CBS35" s="56"/>
      <c r="CBT35" s="56"/>
      <c r="CBU35" s="56"/>
      <c r="CBV35" s="56"/>
      <c r="CBW35" s="56"/>
      <c r="CBX35" s="56"/>
      <c r="CBY35" s="56"/>
      <c r="CBZ35" s="56"/>
      <c r="CCA35" s="56"/>
      <c r="CCB35" s="56"/>
      <c r="CCC35" s="56"/>
      <c r="CCD35" s="56"/>
      <c r="CCE35" s="56"/>
      <c r="CCF35" s="56"/>
      <c r="CCG35" s="56"/>
      <c r="CCH35" s="56"/>
      <c r="CCI35" s="56"/>
      <c r="CCJ35" s="56"/>
      <c r="CCK35" s="56"/>
      <c r="CCL35" s="56"/>
      <c r="CCM35" s="56"/>
      <c r="CCN35" s="56"/>
      <c r="CCO35" s="56"/>
      <c r="CCP35" s="56"/>
      <c r="CCQ35" s="56"/>
      <c r="CCR35" s="56"/>
      <c r="CCS35" s="56"/>
      <c r="CCT35" s="56"/>
      <c r="CCU35" s="56"/>
      <c r="CCV35" s="56"/>
      <c r="CCW35" s="56"/>
      <c r="CCX35" s="56"/>
      <c r="CCY35" s="56"/>
      <c r="CCZ35" s="56"/>
      <c r="CDA35" s="56"/>
      <c r="CDB35" s="56"/>
      <c r="CDC35" s="56"/>
      <c r="CDD35" s="56"/>
      <c r="CDE35" s="56"/>
      <c r="CDF35" s="56"/>
      <c r="CDG35" s="56"/>
      <c r="CDH35" s="56"/>
      <c r="CDI35" s="56"/>
      <c r="CDJ35" s="56"/>
      <c r="CDK35" s="56"/>
      <c r="CDL35" s="56"/>
      <c r="CDM35" s="56"/>
      <c r="CDN35" s="56"/>
      <c r="CDO35" s="56"/>
      <c r="CDP35" s="56"/>
      <c r="CDQ35" s="56"/>
      <c r="CDR35" s="56"/>
      <c r="CDS35" s="56"/>
      <c r="CDT35" s="56"/>
      <c r="CDU35" s="56"/>
      <c r="CDV35" s="56"/>
      <c r="CDW35" s="56"/>
      <c r="CDX35" s="56"/>
      <c r="CDY35" s="56"/>
      <c r="CDZ35" s="56"/>
      <c r="CEA35" s="56"/>
      <c r="CEB35" s="56"/>
      <c r="CEC35" s="56"/>
      <c r="CED35" s="56"/>
      <c r="CEE35" s="56"/>
      <c r="CEF35" s="56"/>
      <c r="CEG35" s="56"/>
      <c r="CEH35" s="56"/>
      <c r="CEI35" s="56"/>
      <c r="CEJ35" s="56"/>
      <c r="CEK35" s="56"/>
      <c r="CEL35" s="56"/>
      <c r="CEM35" s="56"/>
      <c r="CEN35" s="56"/>
      <c r="CEO35" s="56"/>
      <c r="CEP35" s="56"/>
      <c r="CEQ35" s="56"/>
      <c r="CER35" s="56"/>
      <c r="CES35" s="56"/>
      <c r="CET35" s="56"/>
      <c r="CEU35" s="56"/>
      <c r="CEV35" s="56"/>
      <c r="CEW35" s="56"/>
      <c r="CEX35" s="56"/>
      <c r="CEY35" s="56"/>
      <c r="CEZ35" s="56"/>
      <c r="CFA35" s="56"/>
      <c r="CFB35" s="56"/>
      <c r="CFC35" s="56"/>
      <c r="CFD35" s="56"/>
      <c r="CFE35" s="56"/>
      <c r="CFF35" s="56"/>
      <c r="CFG35" s="56"/>
      <c r="CFH35" s="56"/>
      <c r="CFI35" s="56"/>
      <c r="CFJ35" s="56"/>
      <c r="CFK35" s="56"/>
      <c r="CFL35" s="56"/>
      <c r="CFM35" s="56"/>
      <c r="CFN35" s="56"/>
      <c r="CFO35" s="56"/>
      <c r="CFP35" s="56"/>
      <c r="CFQ35" s="56"/>
      <c r="CFR35" s="56"/>
      <c r="CFS35" s="56"/>
      <c r="CFT35" s="56"/>
      <c r="CFU35" s="56"/>
      <c r="CFV35" s="56"/>
      <c r="CFW35" s="56"/>
      <c r="CFX35" s="56"/>
      <c r="CFY35" s="56"/>
      <c r="CFZ35" s="56"/>
      <c r="CGA35" s="56"/>
      <c r="CGB35" s="56"/>
      <c r="CGC35" s="56"/>
      <c r="CGD35" s="56"/>
      <c r="CGE35" s="56"/>
      <c r="CGF35" s="56"/>
      <c r="CGG35" s="56"/>
      <c r="CGH35" s="56"/>
      <c r="CGI35" s="56"/>
      <c r="CGJ35" s="56"/>
      <c r="CGK35" s="56"/>
      <c r="CGL35" s="56"/>
      <c r="CGM35" s="56"/>
      <c r="CGN35" s="56"/>
      <c r="CGO35" s="56"/>
      <c r="CGP35" s="56"/>
      <c r="CGQ35" s="56"/>
      <c r="CGR35" s="56"/>
      <c r="CGS35" s="56"/>
      <c r="CGT35" s="56"/>
      <c r="CGU35" s="56"/>
      <c r="CGV35" s="56"/>
      <c r="CGW35" s="56"/>
      <c r="CGX35" s="56"/>
      <c r="CGY35" s="56"/>
      <c r="CGZ35" s="56"/>
      <c r="CHA35" s="56"/>
      <c r="CHB35" s="56"/>
      <c r="CHC35" s="56"/>
      <c r="CHD35" s="56"/>
      <c r="CHE35" s="56"/>
      <c r="CHF35" s="56"/>
      <c r="CHG35" s="56"/>
      <c r="CHH35" s="56"/>
      <c r="CHI35" s="56"/>
      <c r="CHJ35" s="56"/>
      <c r="CHK35" s="56"/>
      <c r="CHL35" s="56"/>
      <c r="CHM35" s="56"/>
      <c r="CHN35" s="56"/>
      <c r="CHO35" s="56"/>
      <c r="CHP35" s="56"/>
      <c r="CHQ35" s="56"/>
      <c r="CHR35" s="56"/>
      <c r="CHS35" s="56"/>
      <c r="CHT35" s="56"/>
      <c r="CHU35" s="56"/>
      <c r="CHV35" s="56"/>
      <c r="CHW35" s="56"/>
      <c r="CHX35" s="56"/>
      <c r="CHY35" s="56"/>
      <c r="CHZ35" s="56"/>
      <c r="CIA35" s="56"/>
      <c r="CIB35" s="56"/>
      <c r="CIC35" s="56"/>
      <c r="CID35" s="56"/>
      <c r="CIE35" s="56"/>
      <c r="CIF35" s="56"/>
      <c r="CIG35" s="56"/>
      <c r="CIH35" s="56"/>
      <c r="CII35" s="56"/>
      <c r="CIJ35" s="56"/>
      <c r="CIK35" s="56"/>
      <c r="CIL35" s="56"/>
      <c r="CIM35" s="56"/>
      <c r="CIN35" s="56"/>
      <c r="CIO35" s="56"/>
      <c r="CIP35" s="56"/>
      <c r="CIQ35" s="56"/>
      <c r="CIR35" s="56"/>
      <c r="CIS35" s="56"/>
      <c r="CIT35" s="56"/>
      <c r="CIU35" s="56"/>
      <c r="CIV35" s="56"/>
      <c r="CIW35" s="56"/>
      <c r="CIX35" s="56"/>
      <c r="CIY35" s="56"/>
      <c r="CIZ35" s="56"/>
      <c r="CJA35" s="56"/>
      <c r="CJB35" s="56"/>
      <c r="CJC35" s="56"/>
      <c r="CJD35" s="56"/>
      <c r="CJE35" s="56"/>
      <c r="CJF35" s="56"/>
      <c r="CJG35" s="56"/>
      <c r="CJH35" s="56"/>
      <c r="CJI35" s="56"/>
      <c r="CJJ35" s="56"/>
      <c r="CJK35" s="56"/>
      <c r="CJL35" s="56"/>
      <c r="CJM35" s="56"/>
      <c r="CJN35" s="56"/>
      <c r="CJO35" s="56"/>
      <c r="CJP35" s="56"/>
      <c r="CJQ35" s="56"/>
      <c r="CJR35" s="56"/>
      <c r="CJS35" s="56"/>
      <c r="CJT35" s="56"/>
      <c r="CJU35" s="56"/>
      <c r="CJV35" s="56"/>
      <c r="CJW35" s="56"/>
      <c r="CJX35" s="56"/>
      <c r="CJY35" s="56"/>
      <c r="CJZ35" s="56"/>
      <c r="CKA35" s="56"/>
      <c r="CKB35" s="4"/>
      <c r="CKC35" s="56"/>
      <c r="CKD35" s="56"/>
      <c r="CKE35" s="56"/>
      <c r="CKF35" s="56"/>
      <c r="CKG35" s="56"/>
      <c r="CKH35" s="56"/>
      <c r="CKI35" s="56"/>
      <c r="CKJ35" s="56"/>
      <c r="CKK35" s="56"/>
      <c r="CKL35" s="56"/>
      <c r="CKM35" s="56"/>
      <c r="CKN35" s="56"/>
      <c r="CKO35" s="56"/>
      <c r="CKP35" s="56"/>
      <c r="CKQ35" s="56"/>
      <c r="CKR35" s="56"/>
      <c r="CKS35" s="56"/>
      <c r="CKT35" s="56"/>
      <c r="CKU35" s="56"/>
      <c r="CKV35" s="56"/>
      <c r="CKW35" s="56"/>
      <c r="CKX35" s="56"/>
      <c r="CKY35" s="56"/>
      <c r="CKZ35" s="56"/>
      <c r="CLA35" s="56"/>
      <c r="CLB35" s="56"/>
      <c r="CLC35" s="56"/>
      <c r="CLD35" s="56"/>
      <c r="CLE35" s="56"/>
      <c r="CLF35" s="56"/>
      <c r="CLG35" s="56"/>
      <c r="CLH35" s="56"/>
      <c r="CLI35" s="56"/>
      <c r="CLJ35" s="56"/>
      <c r="CLK35" s="56"/>
      <c r="CLL35" s="56"/>
      <c r="CLM35" s="56"/>
      <c r="CLN35" s="56"/>
      <c r="CLO35" s="56"/>
      <c r="CLP35" s="56"/>
      <c r="CLQ35" s="56"/>
      <c r="CLR35" s="56"/>
      <c r="CLS35" s="56"/>
      <c r="CLT35" s="56"/>
      <c r="CLU35" s="56"/>
      <c r="CLV35" s="56"/>
      <c r="CLW35" s="56"/>
      <c r="CLX35" s="56"/>
      <c r="CLY35" s="56"/>
      <c r="CLZ35" s="56"/>
      <c r="CMA35" s="56"/>
      <c r="CMB35" s="56"/>
      <c r="CMC35" s="56"/>
      <c r="CMD35" s="56"/>
      <c r="CME35" s="56"/>
      <c r="CMF35" s="56"/>
      <c r="CMG35" s="56"/>
      <c r="CMH35" s="56"/>
      <c r="CMI35" s="56"/>
      <c r="CMJ35" s="56"/>
      <c r="CMK35" s="56"/>
      <c r="CML35" s="56"/>
      <c r="CMM35" s="56"/>
      <c r="CMN35" s="56"/>
      <c r="CMO35" s="56"/>
      <c r="CMP35" s="56"/>
      <c r="CMQ35" s="56"/>
      <c r="CMR35" s="56"/>
      <c r="CMS35" s="56"/>
      <c r="CMT35" s="56"/>
      <c r="CMU35" s="56"/>
      <c r="CMV35" s="56"/>
      <c r="CMW35" s="56"/>
      <c r="CMX35" s="56"/>
      <c r="CMY35" s="56"/>
      <c r="CMZ35" s="56"/>
      <c r="CNA35" s="56"/>
      <c r="CNB35" s="56"/>
      <c r="CNC35" s="56"/>
      <c r="CND35" s="56"/>
      <c r="CNE35" s="56"/>
      <c r="CNF35" s="56"/>
      <c r="CNG35" s="56"/>
      <c r="CNH35" s="56"/>
      <c r="CNI35" s="56"/>
      <c r="CNJ35" s="56"/>
      <c r="CNK35" s="56"/>
      <c r="CNL35" s="56"/>
      <c r="CNM35" s="56"/>
      <c r="CNN35" s="56"/>
      <c r="CNO35" s="56"/>
      <c r="CNP35" s="56"/>
      <c r="CNQ35" s="56"/>
      <c r="CNR35" s="56"/>
      <c r="CNS35" s="56"/>
      <c r="CNT35" s="56"/>
      <c r="CNU35" s="56"/>
      <c r="CNV35" s="56"/>
      <c r="CNW35" s="56"/>
      <c r="CNX35" s="56"/>
      <c r="CNY35" s="56"/>
      <c r="CNZ35" s="56"/>
      <c r="COA35" s="56"/>
      <c r="COB35" s="56"/>
      <c r="COC35" s="56"/>
      <c r="COD35" s="56"/>
      <c r="COE35" s="56"/>
      <c r="COF35" s="56"/>
      <c r="COG35" s="56"/>
      <c r="COH35" s="56"/>
      <c r="COI35" s="56"/>
      <c r="COJ35" s="56"/>
      <c r="COK35" s="56"/>
      <c r="COL35" s="56"/>
      <c r="COM35" s="56"/>
      <c r="CON35" s="56"/>
      <c r="COO35" s="56"/>
      <c r="COP35" s="56"/>
      <c r="COQ35" s="56"/>
      <c r="COR35" s="56"/>
      <c r="COS35" s="56"/>
      <c r="COT35" s="56"/>
      <c r="COU35" s="56"/>
      <c r="COV35" s="56"/>
      <c r="COW35" s="56"/>
      <c r="COX35" s="56"/>
      <c r="COY35" s="56"/>
      <c r="COZ35" s="56"/>
      <c r="CPA35" s="56"/>
      <c r="CPB35" s="56"/>
      <c r="CPC35" s="56"/>
      <c r="CPD35" s="56"/>
      <c r="CPE35" s="56"/>
      <c r="CPF35" s="56"/>
      <c r="CPG35" s="56"/>
      <c r="CPH35" s="56"/>
      <c r="CPI35" s="56"/>
      <c r="CPJ35" s="56"/>
      <c r="CPK35" s="56"/>
      <c r="CPL35" s="56"/>
      <c r="CPM35" s="56"/>
      <c r="CPN35" s="56"/>
      <c r="CPO35" s="56"/>
      <c r="CPP35" s="56"/>
      <c r="CPQ35" s="56"/>
      <c r="CPR35" s="56"/>
      <c r="CPS35" s="56"/>
      <c r="CPT35" s="56"/>
      <c r="CPU35" s="56"/>
      <c r="CPV35" s="56"/>
      <c r="CPW35" s="56"/>
      <c r="CPX35" s="56"/>
      <c r="CPY35" s="56"/>
      <c r="CPZ35" s="56"/>
      <c r="CQA35" s="56"/>
      <c r="CQB35" s="56"/>
      <c r="CQC35" s="56"/>
      <c r="CQD35" s="56"/>
      <c r="CQE35" s="56"/>
      <c r="CQF35" s="56"/>
      <c r="CQG35" s="56"/>
      <c r="CQH35" s="56"/>
      <c r="CQI35" s="56"/>
      <c r="CQJ35" s="56"/>
      <c r="CQK35" s="56"/>
      <c r="CQL35" s="56"/>
      <c r="CQM35" s="56"/>
      <c r="CQN35" s="56"/>
      <c r="CQO35" s="56"/>
      <c r="CQP35" s="56"/>
      <c r="CQQ35" s="56"/>
      <c r="CQR35" s="56"/>
      <c r="CQS35" s="56"/>
      <c r="CQT35" s="56"/>
      <c r="CQU35" s="56"/>
      <c r="CQV35" s="56"/>
      <c r="CQW35" s="56"/>
      <c r="CQX35" s="56"/>
      <c r="CQY35" s="56"/>
      <c r="CQZ35" s="56"/>
      <c r="CRA35" s="56"/>
      <c r="CRB35" s="56"/>
      <c r="CRC35" s="56"/>
      <c r="CRD35" s="56"/>
      <c r="CRE35" s="56"/>
      <c r="CRF35" s="56"/>
      <c r="CRG35" s="56"/>
      <c r="CRH35" s="56"/>
      <c r="CRI35" s="56"/>
      <c r="CRJ35" s="56"/>
      <c r="CRK35" s="56"/>
      <c r="CRL35" s="56"/>
      <c r="CRM35" s="56"/>
      <c r="CRN35" s="56"/>
      <c r="CRO35" s="56"/>
      <c r="CRP35" s="56"/>
      <c r="CRQ35" s="56"/>
      <c r="CRR35" s="56"/>
      <c r="CRS35" s="56"/>
      <c r="CRT35" s="56"/>
      <c r="CRU35" s="56"/>
      <c r="CRV35" s="56"/>
      <c r="CRW35" s="56"/>
      <c r="CRX35" s="56"/>
      <c r="CRY35" s="56"/>
      <c r="CRZ35" s="56"/>
      <c r="CSA35" s="56"/>
      <c r="CSB35" s="56"/>
      <c r="CSC35" s="56"/>
      <c r="CSD35" s="56"/>
      <c r="CSE35" s="56"/>
      <c r="CSF35" s="56"/>
      <c r="CSG35" s="56"/>
      <c r="CSH35" s="56"/>
      <c r="CSI35" s="56"/>
      <c r="CSJ35" s="56"/>
      <c r="CSK35" s="56"/>
      <c r="CSL35" s="56"/>
      <c r="CSM35" s="56"/>
      <c r="CSN35" s="56"/>
      <c r="CSO35" s="56"/>
      <c r="CSP35" s="56"/>
      <c r="CSQ35" s="56"/>
      <c r="CSR35" s="56"/>
      <c r="CSS35" s="56"/>
      <c r="CST35" s="56"/>
      <c r="CSU35" s="56"/>
      <c r="CSV35" s="56"/>
      <c r="CSW35" s="56"/>
      <c r="CSX35" s="56"/>
      <c r="CSY35" s="56"/>
      <c r="CSZ35" s="56"/>
      <c r="CTA35" s="56"/>
      <c r="CTB35" s="56"/>
      <c r="CTC35" s="56"/>
      <c r="CTD35" s="56"/>
      <c r="CTE35" s="56"/>
      <c r="CTF35" s="56"/>
      <c r="CTG35" s="56"/>
      <c r="CTH35" s="56"/>
      <c r="CTI35" s="56"/>
      <c r="CTJ35" s="56"/>
      <c r="CTK35" s="56"/>
      <c r="CTL35" s="56"/>
      <c r="CTM35" s="56"/>
      <c r="CTN35" s="56"/>
      <c r="CTO35" s="56"/>
      <c r="CTP35" s="56"/>
      <c r="CTQ35" s="56"/>
      <c r="CTR35" s="56"/>
      <c r="CTS35" s="56"/>
      <c r="CTT35" s="56"/>
      <c r="CTU35" s="56"/>
      <c r="CTV35" s="56"/>
      <c r="CTW35" s="56"/>
      <c r="CTX35" s="4"/>
      <c r="CTY35" s="56"/>
      <c r="CTZ35" s="56"/>
      <c r="CUA35" s="56"/>
      <c r="CUB35" s="56"/>
      <c r="CUC35" s="56"/>
      <c r="CUD35" s="56"/>
      <c r="CUE35" s="56"/>
      <c r="CUF35" s="56"/>
      <c r="CUG35" s="56"/>
      <c r="CUH35" s="56"/>
      <c r="CUI35" s="56"/>
      <c r="CUJ35" s="56"/>
      <c r="CUK35" s="56"/>
      <c r="CUL35" s="56"/>
      <c r="CUM35" s="56"/>
      <c r="CUN35" s="56"/>
      <c r="CUO35" s="56"/>
      <c r="CUP35" s="56"/>
      <c r="CUQ35" s="56"/>
      <c r="CUR35" s="56"/>
      <c r="CUS35" s="56"/>
      <c r="CUT35" s="56"/>
      <c r="CUU35" s="56"/>
      <c r="CUV35" s="56"/>
      <c r="CUW35" s="56"/>
      <c r="CUX35" s="56"/>
      <c r="CUY35" s="56"/>
      <c r="CUZ35" s="56"/>
      <c r="CVA35" s="56"/>
      <c r="CVB35" s="56"/>
      <c r="CVC35" s="56"/>
      <c r="CVD35" s="56"/>
      <c r="CVE35" s="56"/>
      <c r="CVF35" s="56"/>
      <c r="CVG35" s="56"/>
      <c r="CVH35" s="56"/>
      <c r="CVI35" s="56"/>
      <c r="CVJ35" s="56"/>
      <c r="CVK35" s="56"/>
      <c r="CVL35" s="56"/>
      <c r="CVM35" s="56"/>
      <c r="CVN35" s="56"/>
      <c r="CVO35" s="56"/>
      <c r="CVP35" s="56"/>
      <c r="CVQ35" s="56"/>
      <c r="CVR35" s="56"/>
      <c r="CVS35" s="56"/>
      <c r="CVT35" s="56"/>
      <c r="CVU35" s="56"/>
      <c r="CVV35" s="56"/>
      <c r="CVW35" s="56"/>
      <c r="CVX35" s="56"/>
      <c r="CVY35" s="56"/>
      <c r="CVZ35" s="56"/>
      <c r="CWA35" s="56"/>
      <c r="CWB35" s="56"/>
      <c r="CWC35" s="56"/>
      <c r="CWD35" s="56"/>
      <c r="CWE35" s="56"/>
      <c r="CWF35" s="56"/>
      <c r="CWG35" s="56"/>
      <c r="CWH35" s="56"/>
      <c r="CWI35" s="56"/>
      <c r="CWJ35" s="56"/>
      <c r="CWK35" s="56"/>
      <c r="CWL35" s="56"/>
      <c r="CWM35" s="56"/>
      <c r="CWN35" s="56"/>
      <c r="CWO35" s="56"/>
      <c r="CWP35" s="56"/>
      <c r="CWQ35" s="56"/>
      <c r="CWR35" s="56"/>
      <c r="CWS35" s="56"/>
      <c r="CWT35" s="56"/>
      <c r="CWU35" s="56"/>
      <c r="CWV35" s="56"/>
      <c r="CWW35" s="56"/>
      <c r="CWX35" s="56"/>
      <c r="CWY35" s="56"/>
      <c r="CWZ35" s="56"/>
      <c r="CXA35" s="56"/>
      <c r="CXB35" s="56"/>
      <c r="CXC35" s="56"/>
      <c r="CXD35" s="56"/>
      <c r="CXE35" s="56"/>
      <c r="CXF35" s="56"/>
      <c r="CXG35" s="56"/>
      <c r="CXH35" s="56"/>
      <c r="CXI35" s="56"/>
      <c r="CXJ35" s="56"/>
      <c r="CXK35" s="56"/>
      <c r="CXL35" s="56"/>
      <c r="CXM35" s="56"/>
      <c r="CXN35" s="56"/>
      <c r="CXO35" s="56"/>
      <c r="CXP35" s="56"/>
      <c r="CXQ35" s="56"/>
      <c r="CXR35" s="56"/>
      <c r="CXS35" s="56"/>
      <c r="CXT35" s="56"/>
      <c r="CXU35" s="56"/>
      <c r="CXV35" s="56"/>
      <c r="CXW35" s="56"/>
      <c r="CXX35" s="56"/>
      <c r="CXY35" s="56"/>
      <c r="CXZ35" s="56"/>
      <c r="CYA35" s="56"/>
      <c r="CYB35" s="56"/>
      <c r="CYC35" s="56"/>
      <c r="CYD35" s="56"/>
      <c r="CYE35" s="56"/>
      <c r="CYF35" s="56"/>
      <c r="CYG35" s="56"/>
      <c r="CYH35" s="56"/>
      <c r="CYI35" s="56"/>
      <c r="CYJ35" s="56"/>
      <c r="CYK35" s="56"/>
      <c r="CYL35" s="56"/>
      <c r="CYM35" s="56"/>
      <c r="CYN35" s="56"/>
      <c r="CYO35" s="56"/>
      <c r="CYP35" s="56"/>
      <c r="CYQ35" s="56"/>
      <c r="CYR35" s="56"/>
      <c r="CYS35" s="56"/>
      <c r="CYT35" s="56"/>
      <c r="CYU35" s="56"/>
      <c r="CYV35" s="56"/>
      <c r="CYW35" s="56"/>
      <c r="CYX35" s="56"/>
      <c r="CYY35" s="56"/>
      <c r="CYZ35" s="56"/>
      <c r="CZA35" s="56"/>
      <c r="CZB35" s="56"/>
      <c r="CZC35" s="56"/>
      <c r="CZD35" s="56"/>
      <c r="CZE35" s="56"/>
      <c r="CZF35" s="56"/>
      <c r="CZG35" s="56"/>
      <c r="CZH35" s="56"/>
      <c r="CZI35" s="56"/>
      <c r="CZJ35" s="56"/>
      <c r="CZK35" s="56"/>
      <c r="CZL35" s="56"/>
      <c r="CZM35" s="56"/>
      <c r="CZN35" s="56"/>
      <c r="CZO35" s="56"/>
      <c r="CZP35" s="56"/>
      <c r="CZQ35" s="56"/>
      <c r="CZR35" s="56"/>
      <c r="CZS35" s="56"/>
      <c r="CZT35" s="56"/>
      <c r="CZU35" s="56"/>
      <c r="CZV35" s="56"/>
      <c r="CZW35" s="56"/>
      <c r="CZX35" s="56"/>
      <c r="CZY35" s="56"/>
      <c r="CZZ35" s="56"/>
      <c r="DAA35" s="56"/>
      <c r="DAB35" s="56"/>
      <c r="DAC35" s="56"/>
      <c r="DAD35" s="56"/>
      <c r="DAE35" s="56"/>
      <c r="DAF35" s="56"/>
      <c r="DAG35" s="56"/>
      <c r="DAH35" s="56"/>
      <c r="DAI35" s="56"/>
      <c r="DAJ35" s="56"/>
      <c r="DAK35" s="56"/>
      <c r="DAL35" s="56"/>
      <c r="DAM35" s="56"/>
      <c r="DAN35" s="56"/>
      <c r="DAO35" s="56"/>
      <c r="DAP35" s="56"/>
      <c r="DAQ35" s="56"/>
      <c r="DAR35" s="56"/>
      <c r="DAS35" s="56"/>
      <c r="DAT35" s="56"/>
      <c r="DAU35" s="56"/>
      <c r="DAV35" s="56"/>
      <c r="DAW35" s="56"/>
      <c r="DAX35" s="56"/>
      <c r="DAY35" s="56"/>
      <c r="DAZ35" s="56"/>
      <c r="DBA35" s="56"/>
      <c r="DBB35" s="56"/>
      <c r="DBC35" s="56"/>
      <c r="DBD35" s="56"/>
      <c r="DBE35" s="56"/>
      <c r="DBF35" s="56"/>
      <c r="DBG35" s="56"/>
      <c r="DBH35" s="56"/>
      <c r="DBI35" s="56"/>
      <c r="DBJ35" s="56"/>
      <c r="DBK35" s="56"/>
      <c r="DBL35" s="56"/>
      <c r="DBM35" s="56"/>
      <c r="DBN35" s="56"/>
      <c r="DBO35" s="56"/>
      <c r="DBP35" s="56"/>
      <c r="DBQ35" s="56"/>
      <c r="DBR35" s="56"/>
      <c r="DBS35" s="56"/>
      <c r="DBT35" s="56"/>
      <c r="DBU35" s="56"/>
      <c r="DBV35" s="56"/>
      <c r="DBW35" s="56"/>
      <c r="DBX35" s="56"/>
      <c r="DBY35" s="56"/>
      <c r="DBZ35" s="56"/>
      <c r="DCA35" s="56"/>
      <c r="DCB35" s="56"/>
      <c r="DCC35" s="56"/>
      <c r="DCD35" s="56"/>
      <c r="DCE35" s="56"/>
      <c r="DCF35" s="56"/>
      <c r="DCG35" s="56"/>
      <c r="DCH35" s="56"/>
      <c r="DCI35" s="56"/>
      <c r="DCJ35" s="56"/>
      <c r="DCK35" s="56"/>
      <c r="DCL35" s="56"/>
      <c r="DCM35" s="56"/>
      <c r="DCN35" s="56"/>
      <c r="DCO35" s="56"/>
      <c r="DCP35" s="56"/>
      <c r="DCQ35" s="56"/>
      <c r="DCR35" s="56"/>
      <c r="DCS35" s="56"/>
      <c r="DCT35" s="56"/>
      <c r="DCU35" s="56"/>
      <c r="DCV35" s="56"/>
      <c r="DCW35" s="56"/>
      <c r="DCX35" s="56"/>
      <c r="DCY35" s="56"/>
      <c r="DCZ35" s="56"/>
      <c r="DDA35" s="56"/>
      <c r="DDB35" s="56"/>
      <c r="DDC35" s="56"/>
      <c r="DDD35" s="56"/>
      <c r="DDE35" s="56"/>
      <c r="DDF35" s="56"/>
      <c r="DDG35" s="56"/>
      <c r="DDH35" s="56"/>
      <c r="DDI35" s="56"/>
      <c r="DDJ35" s="56"/>
      <c r="DDK35" s="56"/>
      <c r="DDL35" s="56"/>
      <c r="DDM35" s="56"/>
      <c r="DDN35" s="56"/>
      <c r="DDO35" s="56"/>
      <c r="DDP35" s="56"/>
      <c r="DDQ35" s="56"/>
      <c r="DDR35" s="56"/>
      <c r="DDS35" s="56"/>
      <c r="DDT35" s="4"/>
      <c r="DDU35" s="56"/>
      <c r="DDV35" s="56"/>
      <c r="DDW35" s="56"/>
      <c r="DDX35" s="56"/>
      <c r="DDY35" s="56"/>
      <c r="DDZ35" s="56"/>
      <c r="DEA35" s="56"/>
      <c r="DEB35" s="56"/>
      <c r="DEC35" s="56"/>
      <c r="DED35" s="56"/>
      <c r="DEE35" s="56"/>
      <c r="DEF35" s="56"/>
      <c r="DEG35" s="56"/>
      <c r="DEH35" s="56"/>
      <c r="DEI35" s="56"/>
      <c r="DEJ35" s="56"/>
      <c r="DEK35" s="56"/>
      <c r="DEL35" s="56"/>
      <c r="DEM35" s="56"/>
      <c r="DEN35" s="56"/>
      <c r="DEO35" s="56"/>
      <c r="DEP35" s="56"/>
      <c r="DEQ35" s="56"/>
      <c r="DER35" s="56"/>
      <c r="DES35" s="56"/>
      <c r="DET35" s="56"/>
      <c r="DEU35" s="56"/>
      <c r="DEV35" s="56"/>
      <c r="DEW35" s="56"/>
      <c r="DEX35" s="56"/>
      <c r="DEY35" s="56"/>
      <c r="DEZ35" s="56"/>
      <c r="DFA35" s="56"/>
      <c r="DFB35" s="56"/>
      <c r="DFC35" s="56"/>
      <c r="DFD35" s="56"/>
      <c r="DFE35" s="56"/>
      <c r="DFF35" s="56"/>
      <c r="DFG35" s="56"/>
      <c r="DFH35" s="56"/>
      <c r="DFI35" s="56"/>
      <c r="DFJ35" s="56"/>
      <c r="DFK35" s="56"/>
      <c r="DFL35" s="56"/>
      <c r="DFM35" s="56"/>
      <c r="DFN35" s="56"/>
      <c r="DFO35" s="56"/>
      <c r="DFP35" s="56"/>
      <c r="DFQ35" s="56"/>
      <c r="DFR35" s="56"/>
      <c r="DFS35" s="56"/>
      <c r="DFT35" s="56"/>
      <c r="DFU35" s="56"/>
      <c r="DFV35" s="56"/>
      <c r="DFW35" s="56"/>
      <c r="DFX35" s="56"/>
      <c r="DFY35" s="56"/>
      <c r="DFZ35" s="56"/>
      <c r="DGA35" s="56"/>
      <c r="DGB35" s="56"/>
      <c r="DGC35" s="56"/>
      <c r="DGD35" s="56"/>
      <c r="DGE35" s="56"/>
      <c r="DGF35" s="56"/>
      <c r="DGG35" s="56"/>
      <c r="DGH35" s="56"/>
      <c r="DGI35" s="56"/>
      <c r="DGJ35" s="56"/>
      <c r="DGK35" s="56"/>
      <c r="DGL35" s="56"/>
      <c r="DGM35" s="56"/>
      <c r="DGN35" s="56"/>
      <c r="DGO35" s="56"/>
      <c r="DGP35" s="56"/>
      <c r="DGQ35" s="56"/>
      <c r="DGR35" s="56"/>
      <c r="DGS35" s="56"/>
      <c r="DGT35" s="56"/>
      <c r="DGU35" s="56"/>
      <c r="DGV35" s="56"/>
      <c r="DGW35" s="56"/>
      <c r="DGX35" s="56"/>
      <c r="DGY35" s="56"/>
      <c r="DGZ35" s="56"/>
      <c r="DHA35" s="56"/>
      <c r="DHB35" s="56"/>
      <c r="DHC35" s="56"/>
      <c r="DHD35" s="56"/>
      <c r="DHE35" s="56"/>
      <c r="DHF35" s="56"/>
      <c r="DHG35" s="56"/>
      <c r="DHH35" s="56"/>
      <c r="DHI35" s="56"/>
      <c r="DHJ35" s="56"/>
      <c r="DHK35" s="56"/>
      <c r="DHL35" s="56"/>
      <c r="DHM35" s="56"/>
      <c r="DHN35" s="56"/>
      <c r="DHO35" s="56"/>
      <c r="DHP35" s="56"/>
      <c r="DHQ35" s="56"/>
      <c r="DHR35" s="56"/>
      <c r="DHS35" s="56"/>
      <c r="DHT35" s="56"/>
      <c r="DHU35" s="56"/>
      <c r="DHV35" s="56"/>
      <c r="DHW35" s="56"/>
      <c r="DHX35" s="56"/>
      <c r="DHY35" s="56"/>
      <c r="DHZ35" s="56"/>
      <c r="DIA35" s="56"/>
      <c r="DIB35" s="56"/>
      <c r="DIC35" s="56"/>
      <c r="DID35" s="56"/>
      <c r="DIE35" s="56"/>
      <c r="DIF35" s="56"/>
      <c r="DIG35" s="56"/>
      <c r="DIH35" s="56"/>
      <c r="DII35" s="56"/>
      <c r="DIJ35" s="56"/>
      <c r="DIK35" s="56"/>
      <c r="DIL35" s="56"/>
      <c r="DIM35" s="56"/>
      <c r="DIN35" s="56"/>
      <c r="DIO35" s="56"/>
      <c r="DIP35" s="56"/>
      <c r="DIQ35" s="56"/>
      <c r="DIR35" s="56"/>
      <c r="DIS35" s="56"/>
      <c r="DIT35" s="56"/>
      <c r="DIU35" s="56"/>
      <c r="DIV35" s="56"/>
      <c r="DIW35" s="56"/>
      <c r="DIX35" s="56"/>
      <c r="DIY35" s="56"/>
      <c r="DIZ35" s="56"/>
      <c r="DJA35" s="56"/>
      <c r="DJB35" s="56"/>
      <c r="DJC35" s="56"/>
      <c r="DJD35" s="56"/>
      <c r="DJE35" s="56"/>
      <c r="DJF35" s="56"/>
      <c r="DJG35" s="56"/>
      <c r="DJH35" s="56"/>
      <c r="DJI35" s="56"/>
      <c r="DJJ35" s="56"/>
      <c r="DJK35" s="56"/>
      <c r="DJL35" s="56"/>
      <c r="DJM35" s="56"/>
      <c r="DJN35" s="56"/>
      <c r="DJO35" s="56"/>
      <c r="DJP35" s="56"/>
      <c r="DJQ35" s="56"/>
      <c r="DJR35" s="56"/>
      <c r="DJS35" s="56"/>
      <c r="DJT35" s="56"/>
      <c r="DJU35" s="56"/>
      <c r="DJV35" s="56"/>
      <c r="DJW35" s="56"/>
      <c r="DJX35" s="56"/>
      <c r="DJY35" s="56"/>
      <c r="DJZ35" s="56"/>
      <c r="DKA35" s="56"/>
      <c r="DKB35" s="56"/>
      <c r="DKC35" s="56"/>
      <c r="DKD35" s="56"/>
      <c r="DKE35" s="56"/>
      <c r="DKF35" s="56"/>
      <c r="DKG35" s="56"/>
      <c r="DKH35" s="56"/>
      <c r="DKI35" s="56"/>
      <c r="DKJ35" s="56"/>
      <c r="DKK35" s="56"/>
      <c r="DKL35" s="56"/>
      <c r="DKM35" s="56"/>
      <c r="DKN35" s="56"/>
      <c r="DKO35" s="56"/>
      <c r="DKP35" s="56"/>
      <c r="DKQ35" s="56"/>
      <c r="DKR35" s="56"/>
      <c r="DKS35" s="56"/>
      <c r="DKT35" s="56"/>
      <c r="DKU35" s="56"/>
      <c r="DKV35" s="56"/>
      <c r="DKW35" s="56"/>
      <c r="DKX35" s="56"/>
      <c r="DKY35" s="56"/>
      <c r="DKZ35" s="56"/>
      <c r="DLA35" s="56"/>
      <c r="DLB35" s="56"/>
      <c r="DLC35" s="56"/>
      <c r="DLD35" s="56"/>
      <c r="DLE35" s="56"/>
      <c r="DLF35" s="56"/>
      <c r="DLG35" s="56"/>
      <c r="DLH35" s="56"/>
      <c r="DLI35" s="56"/>
      <c r="DLJ35" s="56"/>
      <c r="DLK35" s="56"/>
      <c r="DLL35" s="56"/>
      <c r="DLM35" s="56"/>
      <c r="DLN35" s="56"/>
      <c r="DLO35" s="56"/>
      <c r="DLP35" s="56"/>
      <c r="DLQ35" s="56"/>
      <c r="DLR35" s="56"/>
      <c r="DLS35" s="56"/>
      <c r="DLT35" s="56"/>
      <c r="DLU35" s="56"/>
      <c r="DLV35" s="56"/>
      <c r="DLW35" s="56"/>
      <c r="DLX35" s="56"/>
      <c r="DLY35" s="56"/>
      <c r="DLZ35" s="56"/>
      <c r="DMA35" s="56"/>
      <c r="DMB35" s="56"/>
      <c r="DMC35" s="56"/>
      <c r="DMD35" s="56"/>
      <c r="DME35" s="56"/>
      <c r="DMF35" s="56"/>
      <c r="DMG35" s="56"/>
      <c r="DMH35" s="56"/>
      <c r="DMI35" s="56"/>
      <c r="DMJ35" s="56"/>
      <c r="DMK35" s="56"/>
      <c r="DML35" s="56"/>
      <c r="DMM35" s="56"/>
      <c r="DMN35" s="56"/>
      <c r="DMO35" s="56"/>
      <c r="DMP35" s="56"/>
      <c r="DMQ35" s="56"/>
      <c r="DMR35" s="56"/>
      <c r="DMS35" s="56"/>
      <c r="DMT35" s="56"/>
      <c r="DMU35" s="56"/>
      <c r="DMV35" s="56"/>
      <c r="DMW35" s="56"/>
      <c r="DMX35" s="56"/>
      <c r="DMY35" s="56"/>
      <c r="DMZ35" s="56"/>
      <c r="DNA35" s="56"/>
      <c r="DNB35" s="56"/>
      <c r="DNC35" s="56"/>
      <c r="DND35" s="56"/>
      <c r="DNE35" s="56"/>
      <c r="DNF35" s="56"/>
      <c r="DNG35" s="56"/>
      <c r="DNH35" s="56"/>
      <c r="DNI35" s="56"/>
      <c r="DNJ35" s="56"/>
      <c r="DNK35" s="56"/>
      <c r="DNL35" s="56"/>
      <c r="DNM35" s="56"/>
      <c r="DNN35" s="56"/>
      <c r="DNO35" s="56"/>
      <c r="DNP35" s="4"/>
      <c r="DNQ35" s="56"/>
      <c r="DNR35" s="56"/>
      <c r="DNS35" s="56"/>
      <c r="DNT35" s="56"/>
      <c r="DNU35" s="56"/>
      <c r="DNV35" s="56"/>
      <c r="DNW35" s="56"/>
      <c r="DNX35" s="56"/>
      <c r="DNY35" s="56"/>
      <c r="DNZ35" s="56"/>
      <c r="DOA35" s="56"/>
      <c r="DOB35" s="56"/>
      <c r="DOC35" s="56"/>
      <c r="DOD35" s="56"/>
      <c r="DOE35" s="56"/>
      <c r="DOF35" s="56"/>
      <c r="DOG35" s="56"/>
      <c r="DOH35" s="56"/>
      <c r="DOI35" s="56"/>
      <c r="DOJ35" s="56"/>
      <c r="DOK35" s="56"/>
      <c r="DOL35" s="56"/>
      <c r="DOM35" s="56"/>
      <c r="DON35" s="56"/>
      <c r="DOO35" s="56"/>
      <c r="DOP35" s="56"/>
      <c r="DOQ35" s="56"/>
      <c r="DOR35" s="56"/>
      <c r="DOS35" s="56"/>
      <c r="DOT35" s="56"/>
      <c r="DOU35" s="56"/>
      <c r="DOV35" s="56"/>
      <c r="DOW35" s="56"/>
      <c r="DOX35" s="56"/>
      <c r="DOY35" s="56"/>
      <c r="DOZ35" s="56"/>
      <c r="DPA35" s="56"/>
      <c r="DPB35" s="56"/>
      <c r="DPC35" s="56"/>
      <c r="DPD35" s="56"/>
      <c r="DPE35" s="56"/>
      <c r="DPF35" s="56"/>
      <c r="DPG35" s="56"/>
      <c r="DPH35" s="56"/>
      <c r="DPI35" s="56"/>
      <c r="DPJ35" s="56"/>
      <c r="DPK35" s="56"/>
      <c r="DPL35" s="56"/>
      <c r="DPM35" s="56"/>
      <c r="DPN35" s="56"/>
      <c r="DPO35" s="56"/>
      <c r="DPP35" s="56"/>
      <c r="DPQ35" s="56"/>
      <c r="DPR35" s="56"/>
      <c r="DPS35" s="56"/>
      <c r="DPT35" s="56"/>
      <c r="DPU35" s="56"/>
      <c r="DPV35" s="56"/>
      <c r="DPW35" s="56"/>
      <c r="DPX35" s="56"/>
      <c r="DPY35" s="56"/>
      <c r="DPZ35" s="56"/>
      <c r="DQA35" s="56"/>
      <c r="DQB35" s="56"/>
      <c r="DQC35" s="56"/>
      <c r="DQD35" s="56"/>
      <c r="DQE35" s="56"/>
      <c r="DQF35" s="56"/>
      <c r="DQG35" s="56"/>
      <c r="DQH35" s="56"/>
      <c r="DQI35" s="56"/>
      <c r="DQJ35" s="56"/>
      <c r="DQK35" s="56"/>
      <c r="DQL35" s="56"/>
      <c r="DQM35" s="56"/>
      <c r="DQN35" s="56"/>
      <c r="DQO35" s="56"/>
      <c r="DQP35" s="56"/>
      <c r="DQQ35" s="56"/>
      <c r="DQR35" s="56"/>
      <c r="DQS35" s="56"/>
      <c r="DQT35" s="56"/>
      <c r="DQU35" s="56"/>
      <c r="DQV35" s="56"/>
      <c r="DQW35" s="56"/>
      <c r="DQX35" s="56"/>
      <c r="DQY35" s="56"/>
      <c r="DQZ35" s="56"/>
      <c r="DRA35" s="56"/>
      <c r="DRB35" s="56"/>
      <c r="DRC35" s="56"/>
      <c r="DRD35" s="56"/>
      <c r="DRE35" s="56"/>
      <c r="DRF35" s="56"/>
      <c r="DRG35" s="56"/>
      <c r="DRH35" s="56"/>
      <c r="DRI35" s="56"/>
      <c r="DRJ35" s="56"/>
      <c r="DRK35" s="56"/>
      <c r="DRL35" s="56"/>
      <c r="DRM35" s="56"/>
      <c r="DRN35" s="56"/>
      <c r="DRO35" s="56"/>
      <c r="DRP35" s="56"/>
      <c r="DRQ35" s="56"/>
      <c r="DRR35" s="56"/>
      <c r="DRS35" s="56"/>
      <c r="DRT35" s="56"/>
      <c r="DRU35" s="56"/>
      <c r="DRV35" s="56"/>
      <c r="DRW35" s="56"/>
      <c r="DRX35" s="56"/>
      <c r="DRY35" s="56"/>
      <c r="DRZ35" s="56"/>
      <c r="DSA35" s="56"/>
      <c r="DSB35" s="56"/>
      <c r="DSC35" s="56"/>
      <c r="DSD35" s="56"/>
      <c r="DSE35" s="56"/>
      <c r="DSF35" s="56"/>
      <c r="DSG35" s="56"/>
      <c r="DSH35" s="56"/>
      <c r="DSI35" s="56"/>
      <c r="DSJ35" s="56"/>
      <c r="DSK35" s="56"/>
      <c r="DSL35" s="56"/>
      <c r="DSM35" s="56"/>
      <c r="DSN35" s="56"/>
      <c r="DSO35" s="56"/>
      <c r="DSP35" s="56"/>
      <c r="DSQ35" s="56"/>
      <c r="DSR35" s="56"/>
      <c r="DSS35" s="56"/>
      <c r="DST35" s="56"/>
      <c r="DSU35" s="56"/>
      <c r="DSV35" s="56"/>
      <c r="DSW35" s="56"/>
      <c r="DSX35" s="56"/>
      <c r="DSY35" s="56"/>
      <c r="DSZ35" s="56"/>
      <c r="DTA35" s="56"/>
      <c r="DTB35" s="56"/>
      <c r="DTC35" s="56"/>
      <c r="DTD35" s="56"/>
      <c r="DTE35" s="56"/>
      <c r="DTF35" s="56"/>
      <c r="DTG35" s="56"/>
      <c r="DTH35" s="56"/>
      <c r="DTI35" s="56"/>
      <c r="DTJ35" s="56"/>
      <c r="DTK35" s="56"/>
      <c r="DTL35" s="56"/>
      <c r="DTM35" s="56"/>
      <c r="DTN35" s="56"/>
      <c r="DTO35" s="56"/>
      <c r="DTP35" s="56"/>
      <c r="DTQ35" s="56"/>
      <c r="DTR35" s="56"/>
      <c r="DTS35" s="56"/>
      <c r="DTT35" s="56"/>
      <c r="DTU35" s="56"/>
      <c r="DTV35" s="56"/>
      <c r="DTW35" s="56"/>
      <c r="DTX35" s="56"/>
      <c r="DTY35" s="56"/>
      <c r="DTZ35" s="56"/>
      <c r="DUA35" s="56"/>
      <c r="DUB35" s="56"/>
      <c r="DUC35" s="56"/>
      <c r="DUD35" s="56"/>
      <c r="DUE35" s="56"/>
      <c r="DUF35" s="56"/>
      <c r="DUG35" s="56"/>
      <c r="DUH35" s="56"/>
      <c r="DUI35" s="56"/>
      <c r="DUJ35" s="56"/>
      <c r="DUK35" s="56"/>
      <c r="DUL35" s="56"/>
      <c r="DUM35" s="56"/>
      <c r="DUN35" s="56"/>
      <c r="DUO35" s="56"/>
      <c r="DUP35" s="56"/>
      <c r="DUQ35" s="56"/>
      <c r="DUR35" s="56"/>
      <c r="DUS35" s="56"/>
      <c r="DUT35" s="56"/>
      <c r="DUU35" s="56"/>
      <c r="DUV35" s="56"/>
      <c r="DUW35" s="56"/>
      <c r="DUX35" s="56"/>
      <c r="DUY35" s="56"/>
      <c r="DUZ35" s="56"/>
      <c r="DVA35" s="56"/>
      <c r="DVB35" s="56"/>
      <c r="DVC35" s="56"/>
      <c r="DVD35" s="56"/>
      <c r="DVE35" s="56"/>
      <c r="DVF35" s="56"/>
      <c r="DVG35" s="56"/>
      <c r="DVH35" s="56"/>
      <c r="DVI35" s="56"/>
      <c r="DVJ35" s="56"/>
      <c r="DVK35" s="56"/>
      <c r="DVL35" s="56"/>
      <c r="DVM35" s="56"/>
      <c r="DVN35" s="56"/>
      <c r="DVO35" s="56"/>
      <c r="DVP35" s="56"/>
      <c r="DVQ35" s="56"/>
      <c r="DVR35" s="56"/>
      <c r="DVS35" s="56"/>
      <c r="DVT35" s="56"/>
      <c r="DVU35" s="56"/>
      <c r="DVV35" s="56"/>
      <c r="DVW35" s="56"/>
      <c r="DVX35" s="56"/>
      <c r="DVY35" s="56"/>
      <c r="DVZ35" s="56"/>
      <c r="DWA35" s="56"/>
      <c r="DWB35" s="56"/>
      <c r="DWC35" s="56"/>
      <c r="DWD35" s="56"/>
      <c r="DWE35" s="56"/>
      <c r="DWF35" s="56"/>
      <c r="DWG35" s="56"/>
      <c r="DWH35" s="56"/>
      <c r="DWI35" s="56"/>
      <c r="DWJ35" s="56"/>
      <c r="DWK35" s="56"/>
      <c r="DWL35" s="56"/>
      <c r="DWM35" s="56"/>
      <c r="DWN35" s="56"/>
      <c r="DWO35" s="56"/>
      <c r="DWP35" s="56"/>
      <c r="DWQ35" s="56"/>
      <c r="DWR35" s="56"/>
      <c r="DWS35" s="56"/>
      <c r="DWT35" s="56"/>
      <c r="DWU35" s="56"/>
      <c r="DWV35" s="56"/>
      <c r="DWW35" s="56"/>
      <c r="DWX35" s="56"/>
      <c r="DWY35" s="56"/>
      <c r="DWZ35" s="56"/>
      <c r="DXA35" s="56"/>
      <c r="DXB35" s="56"/>
      <c r="DXC35" s="56"/>
      <c r="DXD35" s="56"/>
      <c r="DXE35" s="56"/>
      <c r="DXF35" s="56"/>
      <c r="DXG35" s="56"/>
      <c r="DXH35" s="56"/>
      <c r="DXI35" s="56"/>
      <c r="DXJ35" s="56"/>
      <c r="DXK35" s="56"/>
      <c r="DXL35" s="4"/>
      <c r="DXM35" s="56"/>
      <c r="DXN35" s="56"/>
      <c r="DXO35" s="56"/>
      <c r="DXP35" s="56"/>
      <c r="DXQ35" s="56"/>
      <c r="DXR35" s="56"/>
      <c r="DXS35" s="56"/>
      <c r="DXT35" s="56"/>
      <c r="DXU35" s="56"/>
      <c r="DXV35" s="56"/>
      <c r="DXW35" s="56"/>
      <c r="DXX35" s="56"/>
      <c r="DXY35" s="56"/>
      <c r="DXZ35" s="56"/>
      <c r="DYA35" s="56"/>
      <c r="DYB35" s="56"/>
      <c r="DYC35" s="56"/>
      <c r="DYD35" s="56"/>
      <c r="DYE35" s="56"/>
      <c r="DYF35" s="56"/>
      <c r="DYG35" s="56"/>
      <c r="DYH35" s="56"/>
      <c r="DYI35" s="56"/>
      <c r="DYJ35" s="56"/>
      <c r="DYK35" s="56"/>
      <c r="DYL35" s="56"/>
      <c r="DYM35" s="56"/>
      <c r="DYN35" s="56"/>
      <c r="DYO35" s="56"/>
      <c r="DYP35" s="56"/>
      <c r="DYQ35" s="56"/>
      <c r="DYR35" s="56"/>
      <c r="DYS35" s="56"/>
      <c r="DYT35" s="56"/>
      <c r="DYU35" s="56"/>
      <c r="DYV35" s="56"/>
      <c r="DYW35" s="56"/>
      <c r="DYX35" s="56"/>
      <c r="DYY35" s="56"/>
      <c r="DYZ35" s="56"/>
      <c r="DZA35" s="56"/>
      <c r="DZB35" s="56"/>
      <c r="DZC35" s="56"/>
      <c r="DZD35" s="56"/>
      <c r="DZE35" s="56"/>
      <c r="DZF35" s="56"/>
      <c r="DZG35" s="56"/>
      <c r="DZH35" s="56"/>
      <c r="DZI35" s="56"/>
      <c r="DZJ35" s="56"/>
      <c r="DZK35" s="56"/>
      <c r="DZL35" s="56"/>
      <c r="DZM35" s="56"/>
      <c r="DZN35" s="56"/>
      <c r="DZO35" s="56"/>
      <c r="DZP35" s="56"/>
      <c r="DZQ35" s="56"/>
      <c r="DZR35" s="56"/>
      <c r="DZS35" s="56"/>
      <c r="DZT35" s="56"/>
      <c r="DZU35" s="56"/>
      <c r="DZV35" s="56"/>
      <c r="DZW35" s="56"/>
      <c r="DZX35" s="56"/>
      <c r="DZY35" s="56"/>
      <c r="DZZ35" s="56"/>
      <c r="EAA35" s="56"/>
      <c r="EAB35" s="56"/>
      <c r="EAC35" s="56"/>
      <c r="EAD35" s="56"/>
      <c r="EAE35" s="56"/>
      <c r="EAF35" s="56"/>
      <c r="EAG35" s="56"/>
      <c r="EAH35" s="56"/>
      <c r="EAI35" s="56"/>
      <c r="EAJ35" s="56"/>
      <c r="EAK35" s="56"/>
      <c r="EAL35" s="56"/>
      <c r="EAM35" s="56"/>
      <c r="EAN35" s="56"/>
      <c r="EAO35" s="56"/>
      <c r="EAP35" s="56"/>
      <c r="EAQ35" s="56"/>
      <c r="EAR35" s="56"/>
      <c r="EAS35" s="56"/>
      <c r="EAT35" s="56"/>
      <c r="EAU35" s="56"/>
      <c r="EAV35" s="56"/>
      <c r="EAW35" s="56"/>
      <c r="EAX35" s="56"/>
      <c r="EAY35" s="56"/>
      <c r="EAZ35" s="56"/>
      <c r="EBA35" s="56"/>
      <c r="EBB35" s="56"/>
      <c r="EBC35" s="56"/>
      <c r="EBD35" s="56"/>
      <c r="EBE35" s="56"/>
      <c r="EBF35" s="56"/>
      <c r="EBG35" s="56"/>
      <c r="EBH35" s="56"/>
      <c r="EBI35" s="56"/>
      <c r="EBJ35" s="56"/>
      <c r="EBK35" s="56"/>
      <c r="EBL35" s="56"/>
      <c r="EBM35" s="56"/>
      <c r="EBN35" s="56"/>
      <c r="EBO35" s="56"/>
      <c r="EBP35" s="56"/>
      <c r="EBQ35" s="56"/>
      <c r="EBR35" s="56"/>
      <c r="EBS35" s="56"/>
      <c r="EBT35" s="56"/>
      <c r="EBU35" s="56"/>
      <c r="EBV35" s="56"/>
      <c r="EBW35" s="56"/>
      <c r="EBX35" s="56"/>
      <c r="EBY35" s="56"/>
      <c r="EBZ35" s="56"/>
      <c r="ECA35" s="56"/>
      <c r="ECB35" s="56"/>
      <c r="ECC35" s="56"/>
      <c r="ECD35" s="56"/>
      <c r="ECE35" s="56"/>
      <c r="ECF35" s="56"/>
      <c r="ECG35" s="56"/>
      <c r="ECH35" s="56"/>
      <c r="ECI35" s="56"/>
      <c r="ECJ35" s="56"/>
      <c r="ECK35" s="56"/>
      <c r="ECL35" s="56"/>
      <c r="ECM35" s="56"/>
      <c r="ECN35" s="56"/>
      <c r="ECO35" s="56"/>
      <c r="ECP35" s="56"/>
      <c r="ECQ35" s="56"/>
      <c r="ECR35" s="56"/>
      <c r="ECS35" s="56"/>
      <c r="ECT35" s="56"/>
      <c r="ECU35" s="56"/>
      <c r="ECV35" s="56"/>
      <c r="ECW35" s="56"/>
      <c r="ECX35" s="56"/>
      <c r="ECY35" s="56"/>
      <c r="ECZ35" s="56"/>
      <c r="EDA35" s="56"/>
      <c r="EDB35" s="56"/>
      <c r="EDC35" s="56"/>
      <c r="EDD35" s="56"/>
      <c r="EDE35" s="56"/>
      <c r="EDF35" s="56"/>
      <c r="EDG35" s="56"/>
      <c r="EDH35" s="56"/>
      <c r="EDI35" s="56"/>
      <c r="EDJ35" s="56"/>
      <c r="EDK35" s="56"/>
      <c r="EDL35" s="56"/>
      <c r="EDM35" s="56"/>
      <c r="EDN35" s="56"/>
      <c r="EDO35" s="56"/>
      <c r="EDP35" s="56"/>
      <c r="EDQ35" s="56"/>
      <c r="EDR35" s="56"/>
      <c r="EDS35" s="56"/>
      <c r="EDT35" s="56"/>
      <c r="EDU35" s="56"/>
      <c r="EDV35" s="56"/>
      <c r="EDW35" s="56"/>
      <c r="EDX35" s="56"/>
      <c r="EDY35" s="56"/>
      <c r="EDZ35" s="56"/>
      <c r="EEA35" s="56"/>
      <c r="EEB35" s="56"/>
      <c r="EEC35" s="56"/>
      <c r="EED35" s="56"/>
      <c r="EEE35" s="56"/>
      <c r="EEF35" s="56"/>
      <c r="EEG35" s="56"/>
      <c r="EEH35" s="56"/>
      <c r="EEI35" s="56"/>
      <c r="EEJ35" s="56"/>
      <c r="EEK35" s="56"/>
      <c r="EEL35" s="56"/>
      <c r="EEM35" s="56"/>
      <c r="EEN35" s="56"/>
      <c r="EEO35" s="56"/>
      <c r="EEP35" s="56"/>
      <c r="EEQ35" s="56"/>
      <c r="EER35" s="56"/>
      <c r="EES35" s="56"/>
      <c r="EET35" s="56"/>
      <c r="EEU35" s="56"/>
      <c r="EEV35" s="56"/>
      <c r="EEW35" s="56"/>
      <c r="EEX35" s="56"/>
      <c r="EEY35" s="56"/>
      <c r="EEZ35" s="56"/>
      <c r="EFA35" s="56"/>
      <c r="EFB35" s="56"/>
      <c r="EFC35" s="56"/>
      <c r="EFD35" s="56"/>
      <c r="EFE35" s="56"/>
      <c r="EFF35" s="56"/>
      <c r="EFG35" s="56"/>
      <c r="EFH35" s="56"/>
      <c r="EFI35" s="56"/>
      <c r="EFJ35" s="56"/>
      <c r="EFK35" s="56"/>
      <c r="EFL35" s="56"/>
      <c r="EFM35" s="56"/>
      <c r="EFN35" s="56"/>
      <c r="EFO35" s="56"/>
      <c r="EFP35" s="56"/>
      <c r="EFQ35" s="56"/>
      <c r="EFR35" s="56"/>
      <c r="EFS35" s="56"/>
      <c r="EFT35" s="56"/>
      <c r="EFU35" s="56"/>
      <c r="EFV35" s="56"/>
      <c r="EFW35" s="56"/>
      <c r="EFX35" s="56"/>
      <c r="EFY35" s="56"/>
      <c r="EFZ35" s="56"/>
      <c r="EGA35" s="56"/>
      <c r="EGB35" s="56"/>
      <c r="EGC35" s="56"/>
      <c r="EGD35" s="56"/>
      <c r="EGE35" s="56"/>
      <c r="EGF35" s="56"/>
      <c r="EGG35" s="56"/>
      <c r="EGH35" s="56"/>
      <c r="EGI35" s="56"/>
      <c r="EGJ35" s="56"/>
      <c r="EGK35" s="56"/>
      <c r="EGL35" s="56"/>
      <c r="EGM35" s="56"/>
      <c r="EGN35" s="56"/>
      <c r="EGO35" s="56"/>
      <c r="EGP35" s="56"/>
      <c r="EGQ35" s="56"/>
      <c r="EGR35" s="56"/>
      <c r="EGS35" s="56"/>
      <c r="EGT35" s="56"/>
      <c r="EGU35" s="56"/>
      <c r="EGV35" s="56"/>
      <c r="EGW35" s="56"/>
      <c r="EGX35" s="56"/>
      <c r="EGY35" s="56"/>
      <c r="EGZ35" s="56"/>
      <c r="EHA35" s="56"/>
      <c r="EHB35" s="56"/>
      <c r="EHC35" s="56"/>
      <c r="EHD35" s="56"/>
      <c r="EHE35" s="56"/>
      <c r="EHF35" s="56"/>
      <c r="EHG35" s="56"/>
      <c r="EHH35" s="4"/>
      <c r="EHI35" s="56"/>
      <c r="EHJ35" s="56"/>
      <c r="EHK35" s="56"/>
      <c r="EHL35" s="56"/>
      <c r="EHM35" s="56"/>
      <c r="EHN35" s="56"/>
      <c r="EHO35" s="56"/>
      <c r="EHP35" s="56"/>
      <c r="EHQ35" s="56"/>
      <c r="EHR35" s="56"/>
      <c r="EHS35" s="56"/>
      <c r="EHT35" s="56"/>
      <c r="EHU35" s="56"/>
      <c r="EHV35" s="56"/>
      <c r="EHW35" s="56"/>
      <c r="EHX35" s="56"/>
      <c r="EHY35" s="56"/>
      <c r="EHZ35" s="56"/>
      <c r="EIA35" s="56"/>
      <c r="EIB35" s="56"/>
      <c r="EIC35" s="56"/>
      <c r="EID35" s="56"/>
      <c r="EIE35" s="56"/>
      <c r="EIF35" s="56"/>
      <c r="EIG35" s="56"/>
      <c r="EIH35" s="56"/>
      <c r="EII35" s="56"/>
      <c r="EIJ35" s="56"/>
      <c r="EIK35" s="56"/>
      <c r="EIL35" s="56"/>
      <c r="EIM35" s="56"/>
      <c r="EIN35" s="56"/>
      <c r="EIO35" s="56"/>
      <c r="EIP35" s="56"/>
      <c r="EIQ35" s="56"/>
      <c r="EIR35" s="56"/>
      <c r="EIS35" s="56"/>
      <c r="EIT35" s="56"/>
      <c r="EIU35" s="56"/>
      <c r="EIV35" s="56"/>
      <c r="EIW35" s="56"/>
      <c r="EIX35" s="56"/>
      <c r="EIY35" s="56"/>
      <c r="EIZ35" s="56"/>
      <c r="EJA35" s="56"/>
      <c r="EJB35" s="56"/>
      <c r="EJC35" s="56"/>
      <c r="EJD35" s="56"/>
      <c r="EJE35" s="56"/>
      <c r="EJF35" s="56"/>
      <c r="EJG35" s="56"/>
      <c r="EJH35" s="56"/>
      <c r="EJI35" s="56"/>
      <c r="EJJ35" s="56"/>
      <c r="EJK35" s="56"/>
      <c r="EJL35" s="56"/>
      <c r="EJM35" s="56"/>
      <c r="EJN35" s="56"/>
      <c r="EJO35" s="56"/>
      <c r="EJP35" s="56"/>
      <c r="EJQ35" s="56"/>
      <c r="EJR35" s="56"/>
      <c r="EJS35" s="56"/>
      <c r="EJT35" s="56"/>
      <c r="EJU35" s="56"/>
      <c r="EJV35" s="56"/>
      <c r="EJW35" s="56"/>
      <c r="EJX35" s="56"/>
      <c r="EJY35" s="56"/>
      <c r="EJZ35" s="56"/>
      <c r="EKA35" s="56"/>
      <c r="EKB35" s="56"/>
      <c r="EKC35" s="56"/>
      <c r="EKD35" s="56"/>
      <c r="EKE35" s="56"/>
      <c r="EKF35" s="56"/>
      <c r="EKG35" s="56"/>
      <c r="EKH35" s="56"/>
      <c r="EKI35" s="56"/>
      <c r="EKJ35" s="56"/>
      <c r="EKK35" s="56"/>
      <c r="EKL35" s="56"/>
      <c r="EKM35" s="56"/>
      <c r="EKN35" s="56"/>
      <c r="EKO35" s="56"/>
      <c r="EKP35" s="56"/>
      <c r="EKQ35" s="56"/>
      <c r="EKR35" s="56"/>
      <c r="EKS35" s="56"/>
      <c r="EKT35" s="56"/>
      <c r="EKU35" s="56"/>
      <c r="EKV35" s="56"/>
      <c r="EKW35" s="56"/>
      <c r="EKX35" s="56"/>
      <c r="EKY35" s="56"/>
      <c r="EKZ35" s="56"/>
      <c r="ELA35" s="56"/>
      <c r="ELB35" s="56"/>
      <c r="ELC35" s="56"/>
      <c r="ELD35" s="56"/>
      <c r="ELE35" s="56"/>
      <c r="ELF35" s="56"/>
      <c r="ELG35" s="56"/>
      <c r="ELH35" s="56"/>
      <c r="ELI35" s="56"/>
      <c r="ELJ35" s="56"/>
      <c r="ELK35" s="56"/>
      <c r="ELL35" s="56"/>
      <c r="ELM35" s="56"/>
      <c r="ELN35" s="56"/>
      <c r="ELO35" s="56"/>
      <c r="ELP35" s="56"/>
      <c r="ELQ35" s="56"/>
      <c r="ELR35" s="56"/>
      <c r="ELS35" s="56"/>
      <c r="ELT35" s="56"/>
      <c r="ELU35" s="56"/>
      <c r="ELV35" s="56"/>
      <c r="ELW35" s="56"/>
      <c r="ELX35" s="56"/>
      <c r="ELY35" s="56"/>
      <c r="ELZ35" s="56"/>
      <c r="EMA35" s="56"/>
      <c r="EMB35" s="56"/>
      <c r="EMC35" s="56"/>
      <c r="EMD35" s="56"/>
      <c r="EME35" s="56"/>
      <c r="EMF35" s="56"/>
      <c r="EMG35" s="56"/>
      <c r="EMH35" s="56"/>
      <c r="EMI35" s="56"/>
      <c r="EMJ35" s="56"/>
      <c r="EMK35" s="56"/>
      <c r="EML35" s="56"/>
      <c r="EMM35" s="56"/>
      <c r="EMN35" s="56"/>
      <c r="EMO35" s="56"/>
      <c r="EMP35" s="56"/>
      <c r="EMQ35" s="56"/>
      <c r="EMR35" s="56"/>
      <c r="EMS35" s="56"/>
      <c r="EMT35" s="56"/>
      <c r="EMU35" s="56"/>
      <c r="EMV35" s="56"/>
      <c r="EMW35" s="56"/>
      <c r="EMX35" s="56"/>
      <c r="EMY35" s="56"/>
      <c r="EMZ35" s="56"/>
      <c r="ENA35" s="56"/>
      <c r="ENB35" s="56"/>
      <c r="ENC35" s="56"/>
      <c r="END35" s="56"/>
      <c r="ENE35" s="56"/>
      <c r="ENF35" s="56"/>
      <c r="ENG35" s="56"/>
      <c r="ENH35" s="56"/>
      <c r="ENI35" s="56"/>
      <c r="ENJ35" s="56"/>
      <c r="ENK35" s="56"/>
      <c r="ENL35" s="56"/>
      <c r="ENM35" s="56"/>
      <c r="ENN35" s="56"/>
      <c r="ENO35" s="56"/>
      <c r="ENP35" s="56"/>
      <c r="ENQ35" s="56"/>
      <c r="ENR35" s="56"/>
      <c r="ENS35" s="56"/>
      <c r="ENT35" s="56"/>
      <c r="ENU35" s="56"/>
      <c r="ENV35" s="56"/>
      <c r="ENW35" s="56"/>
      <c r="ENX35" s="56"/>
      <c r="ENY35" s="56"/>
      <c r="ENZ35" s="56"/>
      <c r="EOA35" s="56"/>
      <c r="EOB35" s="56"/>
      <c r="EOC35" s="56"/>
      <c r="EOD35" s="56"/>
      <c r="EOE35" s="56"/>
      <c r="EOF35" s="56"/>
      <c r="EOG35" s="56"/>
      <c r="EOH35" s="56"/>
      <c r="EOI35" s="56"/>
      <c r="EOJ35" s="56"/>
      <c r="EOK35" s="56"/>
      <c r="EOL35" s="56"/>
      <c r="EOM35" s="56"/>
      <c r="EON35" s="56"/>
      <c r="EOO35" s="56"/>
      <c r="EOP35" s="56"/>
      <c r="EOQ35" s="56"/>
      <c r="EOR35" s="56"/>
      <c r="EOS35" s="56"/>
      <c r="EOT35" s="56"/>
      <c r="EOU35" s="56"/>
      <c r="EOV35" s="56"/>
      <c r="EOW35" s="56"/>
      <c r="EOX35" s="56"/>
      <c r="EOY35" s="56"/>
      <c r="EOZ35" s="56"/>
      <c r="EPA35" s="56"/>
      <c r="EPB35" s="56"/>
      <c r="EPC35" s="56"/>
      <c r="EPD35" s="56"/>
      <c r="EPE35" s="56"/>
      <c r="EPF35" s="56"/>
      <c r="EPG35" s="56"/>
      <c r="EPH35" s="56"/>
      <c r="EPI35" s="56"/>
      <c r="EPJ35" s="56"/>
      <c r="EPK35" s="56"/>
      <c r="EPL35" s="56"/>
      <c r="EPM35" s="56"/>
      <c r="EPN35" s="56"/>
      <c r="EPO35" s="56"/>
      <c r="EPP35" s="56"/>
      <c r="EPQ35" s="56"/>
      <c r="EPR35" s="56"/>
      <c r="EPS35" s="56"/>
      <c r="EPT35" s="56"/>
      <c r="EPU35" s="56"/>
      <c r="EPV35" s="56"/>
      <c r="EPW35" s="56"/>
      <c r="EPX35" s="56"/>
      <c r="EPY35" s="56"/>
      <c r="EPZ35" s="56"/>
      <c r="EQA35" s="56"/>
      <c r="EQB35" s="56"/>
      <c r="EQC35" s="56"/>
      <c r="EQD35" s="56"/>
      <c r="EQE35" s="56"/>
      <c r="EQF35" s="56"/>
      <c r="EQG35" s="56"/>
      <c r="EQH35" s="56"/>
      <c r="EQI35" s="56"/>
      <c r="EQJ35" s="56"/>
      <c r="EQK35" s="56"/>
      <c r="EQL35" s="56"/>
      <c r="EQM35" s="56"/>
      <c r="EQN35" s="56"/>
      <c r="EQO35" s="56"/>
      <c r="EQP35" s="56"/>
      <c r="EQQ35" s="56"/>
      <c r="EQR35" s="56"/>
      <c r="EQS35" s="56"/>
      <c r="EQT35" s="56"/>
      <c r="EQU35" s="56"/>
      <c r="EQV35" s="56"/>
      <c r="EQW35" s="56"/>
      <c r="EQX35" s="56"/>
      <c r="EQY35" s="56"/>
      <c r="EQZ35" s="56"/>
      <c r="ERA35" s="56"/>
      <c r="ERB35" s="56"/>
      <c r="ERC35" s="56"/>
      <c r="ERD35" s="4"/>
      <c r="ERE35" s="56"/>
      <c r="ERF35" s="56"/>
      <c r="ERG35" s="56"/>
      <c r="ERH35" s="56"/>
      <c r="ERI35" s="56"/>
      <c r="ERJ35" s="56"/>
      <c r="ERK35" s="56"/>
      <c r="ERL35" s="56"/>
      <c r="ERM35" s="56"/>
      <c r="ERN35" s="56"/>
      <c r="ERO35" s="56"/>
      <c r="ERP35" s="56"/>
      <c r="ERQ35" s="56"/>
      <c r="ERR35" s="56"/>
      <c r="ERS35" s="56"/>
      <c r="ERT35" s="56"/>
      <c r="ERU35" s="56"/>
      <c r="ERV35" s="56"/>
      <c r="ERW35" s="56"/>
      <c r="ERX35" s="56"/>
      <c r="ERY35" s="56"/>
      <c r="ERZ35" s="56"/>
      <c r="ESA35" s="56"/>
      <c r="ESB35" s="56"/>
      <c r="ESC35" s="56"/>
      <c r="ESD35" s="56"/>
      <c r="ESE35" s="56"/>
      <c r="ESF35" s="56"/>
      <c r="ESG35" s="56"/>
      <c r="ESH35" s="56"/>
      <c r="ESI35" s="56"/>
      <c r="ESJ35" s="56"/>
      <c r="ESK35" s="56"/>
      <c r="ESL35" s="56"/>
      <c r="ESM35" s="56"/>
      <c r="ESN35" s="56"/>
      <c r="ESO35" s="56"/>
      <c r="ESP35" s="56"/>
      <c r="ESQ35" s="56"/>
      <c r="ESR35" s="56"/>
      <c r="ESS35" s="56"/>
      <c r="EST35" s="56"/>
      <c r="ESU35" s="56"/>
      <c r="ESV35" s="56"/>
      <c r="ESW35" s="56"/>
      <c r="ESX35" s="56"/>
      <c r="ESY35" s="56"/>
      <c r="ESZ35" s="56"/>
      <c r="ETA35" s="56"/>
      <c r="ETB35" s="56"/>
      <c r="ETC35" s="56"/>
      <c r="ETD35" s="56"/>
      <c r="ETE35" s="56"/>
      <c r="ETF35" s="56"/>
      <c r="ETG35" s="56"/>
      <c r="ETH35" s="56"/>
      <c r="ETI35" s="56"/>
      <c r="ETJ35" s="56"/>
      <c r="ETK35" s="56"/>
      <c r="ETL35" s="56"/>
      <c r="ETM35" s="56"/>
      <c r="ETN35" s="56"/>
      <c r="ETO35" s="56"/>
      <c r="ETP35" s="56"/>
      <c r="ETQ35" s="56"/>
      <c r="ETR35" s="56"/>
      <c r="ETS35" s="56"/>
      <c r="ETT35" s="56"/>
      <c r="ETU35" s="56"/>
      <c r="ETV35" s="56"/>
      <c r="ETW35" s="56"/>
      <c r="ETX35" s="56"/>
      <c r="ETY35" s="56"/>
      <c r="ETZ35" s="56"/>
      <c r="EUA35" s="56"/>
      <c r="EUB35" s="56"/>
      <c r="EUC35" s="56"/>
      <c r="EUD35" s="56"/>
      <c r="EUE35" s="56"/>
      <c r="EUF35" s="56"/>
      <c r="EUG35" s="56"/>
      <c r="EUH35" s="56"/>
      <c r="EUI35" s="56"/>
      <c r="EUJ35" s="56"/>
      <c r="EUK35" s="56"/>
      <c r="EUL35" s="56"/>
      <c r="EUM35" s="56"/>
      <c r="EUN35" s="56"/>
      <c r="EUO35" s="56"/>
      <c r="EUP35" s="56"/>
      <c r="EUQ35" s="56"/>
      <c r="EUR35" s="56"/>
      <c r="EUS35" s="56"/>
      <c r="EUT35" s="56"/>
      <c r="EUU35" s="56"/>
      <c r="EUV35" s="56"/>
      <c r="EUW35" s="56"/>
      <c r="EUX35" s="56"/>
      <c r="EUY35" s="56"/>
      <c r="EUZ35" s="56"/>
      <c r="EVA35" s="56"/>
      <c r="EVB35" s="56"/>
      <c r="EVC35" s="56"/>
      <c r="EVD35" s="56"/>
      <c r="EVE35" s="56"/>
      <c r="EVF35" s="56"/>
      <c r="EVG35" s="56"/>
      <c r="EVH35" s="56"/>
      <c r="EVI35" s="56"/>
      <c r="EVJ35" s="56"/>
      <c r="EVK35" s="56"/>
      <c r="EVL35" s="56"/>
      <c r="EVM35" s="56"/>
      <c r="EVN35" s="56"/>
      <c r="EVO35" s="56"/>
      <c r="EVP35" s="56"/>
      <c r="EVQ35" s="56"/>
      <c r="EVR35" s="56"/>
      <c r="EVS35" s="56"/>
      <c r="EVT35" s="56"/>
      <c r="EVU35" s="56"/>
      <c r="EVV35" s="56"/>
      <c r="EVW35" s="56"/>
      <c r="EVX35" s="56"/>
      <c r="EVY35" s="56"/>
      <c r="EVZ35" s="56"/>
      <c r="EWA35" s="56"/>
      <c r="EWB35" s="56"/>
      <c r="EWC35" s="56"/>
      <c r="EWD35" s="56"/>
      <c r="EWE35" s="56"/>
      <c r="EWF35" s="56"/>
      <c r="EWG35" s="56"/>
      <c r="EWH35" s="56"/>
      <c r="EWI35" s="56"/>
      <c r="EWJ35" s="56"/>
      <c r="EWK35" s="56"/>
      <c r="EWL35" s="56"/>
      <c r="EWM35" s="56"/>
      <c r="EWN35" s="56"/>
      <c r="EWO35" s="56"/>
      <c r="EWP35" s="56"/>
      <c r="EWQ35" s="56"/>
      <c r="EWR35" s="56"/>
      <c r="EWS35" s="56"/>
      <c r="EWT35" s="56"/>
      <c r="EWU35" s="56"/>
      <c r="EWV35" s="56"/>
      <c r="EWW35" s="56"/>
      <c r="EWX35" s="56"/>
      <c r="EWY35" s="56"/>
      <c r="EWZ35" s="56"/>
      <c r="EXA35" s="56"/>
      <c r="EXB35" s="56"/>
      <c r="EXC35" s="56"/>
      <c r="EXD35" s="56"/>
      <c r="EXE35" s="56"/>
      <c r="EXF35" s="56"/>
      <c r="EXG35" s="56"/>
      <c r="EXH35" s="56"/>
      <c r="EXI35" s="56"/>
      <c r="EXJ35" s="56"/>
      <c r="EXK35" s="56"/>
      <c r="EXL35" s="56"/>
      <c r="EXM35" s="56"/>
      <c r="EXN35" s="56"/>
      <c r="EXO35" s="56"/>
      <c r="EXP35" s="56"/>
      <c r="EXQ35" s="56"/>
      <c r="EXR35" s="56"/>
      <c r="EXS35" s="56"/>
      <c r="EXT35" s="56"/>
      <c r="EXU35" s="56"/>
      <c r="EXV35" s="56"/>
      <c r="EXW35" s="56"/>
      <c r="EXX35" s="56"/>
      <c r="EXY35" s="56"/>
      <c r="EXZ35" s="56"/>
      <c r="EYA35" s="56"/>
      <c r="EYB35" s="56"/>
      <c r="EYC35" s="56"/>
      <c r="EYD35" s="56"/>
      <c r="EYE35" s="56"/>
      <c r="EYF35" s="56"/>
      <c r="EYG35" s="56"/>
      <c r="EYH35" s="56"/>
      <c r="EYI35" s="56"/>
      <c r="EYJ35" s="56"/>
      <c r="EYK35" s="56"/>
      <c r="EYL35" s="56"/>
      <c r="EYM35" s="56"/>
      <c r="EYN35" s="56"/>
      <c r="EYO35" s="56"/>
      <c r="EYP35" s="56"/>
      <c r="EYQ35" s="56"/>
      <c r="EYR35" s="56"/>
      <c r="EYS35" s="56"/>
      <c r="EYT35" s="56"/>
      <c r="EYU35" s="56"/>
      <c r="EYV35" s="56"/>
      <c r="EYW35" s="56"/>
      <c r="EYX35" s="56"/>
      <c r="EYY35" s="56"/>
      <c r="EYZ35" s="56"/>
      <c r="EZA35" s="56"/>
      <c r="EZB35" s="56"/>
      <c r="EZC35" s="56"/>
      <c r="EZD35" s="56"/>
      <c r="EZE35" s="56"/>
      <c r="EZF35" s="56"/>
      <c r="EZG35" s="56"/>
      <c r="EZH35" s="56"/>
      <c r="EZI35" s="56"/>
      <c r="EZJ35" s="56"/>
      <c r="EZK35" s="56"/>
      <c r="EZL35" s="56"/>
      <c r="EZM35" s="56"/>
      <c r="EZN35" s="56"/>
      <c r="EZO35" s="56"/>
      <c r="EZP35" s="56"/>
      <c r="EZQ35" s="56"/>
      <c r="EZR35" s="56"/>
      <c r="EZS35" s="56"/>
      <c r="EZT35" s="56"/>
      <c r="EZU35" s="56"/>
      <c r="EZV35" s="56"/>
      <c r="EZW35" s="56"/>
      <c r="EZX35" s="56"/>
      <c r="EZY35" s="56"/>
      <c r="EZZ35" s="56"/>
      <c r="FAA35" s="56"/>
      <c r="FAB35" s="56"/>
      <c r="FAC35" s="56"/>
      <c r="FAD35" s="56"/>
      <c r="FAE35" s="56"/>
      <c r="FAF35" s="56"/>
      <c r="FAG35" s="56"/>
      <c r="FAH35" s="56"/>
      <c r="FAI35" s="56"/>
      <c r="FAJ35" s="56"/>
      <c r="FAK35" s="56"/>
      <c r="FAL35" s="56"/>
      <c r="FAM35" s="56"/>
      <c r="FAN35" s="56"/>
      <c r="FAO35" s="56"/>
      <c r="FAP35" s="56"/>
      <c r="FAQ35" s="56"/>
      <c r="FAR35" s="56"/>
      <c r="FAS35" s="56"/>
      <c r="FAT35" s="56"/>
      <c r="FAU35" s="56"/>
      <c r="FAV35" s="56"/>
      <c r="FAW35" s="56"/>
      <c r="FAX35" s="56"/>
      <c r="FAY35" s="56"/>
      <c r="FAZ35" s="4"/>
      <c r="FBA35" s="56"/>
      <c r="FBB35" s="56"/>
      <c r="FBC35" s="56"/>
      <c r="FBD35" s="56"/>
      <c r="FBE35" s="56"/>
      <c r="FBF35" s="56"/>
      <c r="FBG35" s="56"/>
      <c r="FBH35" s="56"/>
      <c r="FBI35" s="56"/>
      <c r="FBJ35" s="56"/>
      <c r="FBK35" s="56"/>
      <c r="FBL35" s="56"/>
      <c r="FBM35" s="56"/>
      <c r="FBN35" s="56"/>
      <c r="FBO35" s="56"/>
      <c r="FBP35" s="56"/>
      <c r="FBQ35" s="56"/>
      <c r="FBR35" s="56"/>
      <c r="FBS35" s="56"/>
      <c r="FBT35" s="56"/>
      <c r="FBU35" s="56"/>
      <c r="FBV35" s="56"/>
      <c r="FBW35" s="56"/>
      <c r="FBX35" s="56"/>
      <c r="FBY35" s="56"/>
      <c r="FBZ35" s="56"/>
      <c r="FCA35" s="56"/>
      <c r="FCB35" s="56"/>
      <c r="FCC35" s="56"/>
      <c r="FCD35" s="56"/>
      <c r="FCE35" s="56"/>
      <c r="FCF35" s="56"/>
      <c r="FCG35" s="56"/>
      <c r="FCH35" s="56"/>
      <c r="FCI35" s="56"/>
      <c r="FCJ35" s="56"/>
      <c r="FCK35" s="56"/>
      <c r="FCL35" s="56"/>
      <c r="FCM35" s="56"/>
      <c r="FCN35" s="56"/>
      <c r="FCO35" s="56"/>
      <c r="FCP35" s="56"/>
      <c r="FCQ35" s="56"/>
      <c r="FCR35" s="56"/>
      <c r="FCS35" s="56"/>
      <c r="FCT35" s="56"/>
      <c r="FCU35" s="56"/>
      <c r="FCV35" s="56"/>
      <c r="FCW35" s="56"/>
      <c r="FCX35" s="56"/>
      <c r="FCY35" s="56"/>
      <c r="FCZ35" s="56"/>
      <c r="FDA35" s="56"/>
      <c r="FDB35" s="56"/>
      <c r="FDC35" s="56"/>
      <c r="FDD35" s="56"/>
      <c r="FDE35" s="56"/>
      <c r="FDF35" s="56"/>
      <c r="FDG35" s="56"/>
      <c r="FDH35" s="56"/>
      <c r="FDI35" s="56"/>
      <c r="FDJ35" s="56"/>
      <c r="FDK35" s="56"/>
      <c r="FDL35" s="56"/>
      <c r="FDM35" s="56"/>
      <c r="FDN35" s="56"/>
      <c r="FDO35" s="56"/>
      <c r="FDP35" s="56"/>
      <c r="FDQ35" s="56"/>
      <c r="FDR35" s="56"/>
      <c r="FDS35" s="56"/>
      <c r="FDT35" s="56"/>
      <c r="FDU35" s="56"/>
      <c r="FDV35" s="56"/>
      <c r="FDW35" s="56"/>
      <c r="FDX35" s="56"/>
      <c r="FDY35" s="56"/>
      <c r="FDZ35" s="56"/>
      <c r="FEA35" s="56"/>
      <c r="FEB35" s="56"/>
      <c r="FEC35" s="56"/>
      <c r="FED35" s="56"/>
      <c r="FEE35" s="56"/>
      <c r="FEF35" s="56"/>
      <c r="FEG35" s="56"/>
      <c r="FEH35" s="56"/>
      <c r="FEI35" s="56"/>
      <c r="FEJ35" s="56"/>
      <c r="FEK35" s="56"/>
      <c r="FEL35" s="56"/>
      <c r="FEM35" s="56"/>
      <c r="FEN35" s="56"/>
      <c r="FEO35" s="56"/>
      <c r="FEP35" s="56"/>
      <c r="FEQ35" s="56"/>
      <c r="FER35" s="56"/>
      <c r="FES35" s="56"/>
      <c r="FET35" s="56"/>
      <c r="FEU35" s="56"/>
      <c r="FEV35" s="56"/>
      <c r="FEW35" s="56"/>
      <c r="FEX35" s="56"/>
      <c r="FEY35" s="56"/>
      <c r="FEZ35" s="56"/>
      <c r="FFA35" s="56"/>
      <c r="FFB35" s="56"/>
      <c r="FFC35" s="56"/>
      <c r="FFD35" s="56"/>
      <c r="FFE35" s="56"/>
      <c r="FFF35" s="56"/>
      <c r="FFG35" s="56"/>
      <c r="FFH35" s="56"/>
      <c r="FFI35" s="56"/>
      <c r="FFJ35" s="56"/>
      <c r="FFK35" s="56"/>
      <c r="FFL35" s="56"/>
      <c r="FFM35" s="56"/>
      <c r="FFN35" s="56"/>
      <c r="FFO35" s="56"/>
      <c r="FFP35" s="56"/>
      <c r="FFQ35" s="56"/>
      <c r="FFR35" s="56"/>
      <c r="FFS35" s="56"/>
      <c r="FFT35" s="56"/>
      <c r="FFU35" s="56"/>
      <c r="FFV35" s="56"/>
      <c r="FFW35" s="56"/>
      <c r="FFX35" s="56"/>
      <c r="FFY35" s="56"/>
      <c r="FFZ35" s="56"/>
      <c r="FGA35" s="56"/>
      <c r="FGB35" s="56"/>
      <c r="FGC35" s="56"/>
      <c r="FGD35" s="56"/>
      <c r="FGE35" s="56"/>
      <c r="FGF35" s="56"/>
      <c r="FGG35" s="56"/>
      <c r="FGH35" s="56"/>
      <c r="FGI35" s="56"/>
      <c r="FGJ35" s="56"/>
      <c r="FGK35" s="56"/>
      <c r="FGL35" s="56"/>
      <c r="FGM35" s="56"/>
      <c r="FGN35" s="56"/>
      <c r="FGO35" s="56"/>
      <c r="FGP35" s="56"/>
      <c r="FGQ35" s="56"/>
      <c r="FGR35" s="56"/>
      <c r="FGS35" s="56"/>
      <c r="FGT35" s="56"/>
      <c r="FGU35" s="56"/>
      <c r="FGV35" s="56"/>
      <c r="FGW35" s="56"/>
      <c r="FGX35" s="56"/>
      <c r="FGY35" s="56"/>
      <c r="FGZ35" s="56"/>
      <c r="FHA35" s="56"/>
      <c r="FHB35" s="56"/>
      <c r="FHC35" s="56"/>
      <c r="FHD35" s="56"/>
      <c r="FHE35" s="56"/>
      <c r="FHF35" s="56"/>
      <c r="FHG35" s="56"/>
      <c r="FHH35" s="56"/>
      <c r="FHI35" s="56"/>
      <c r="FHJ35" s="56"/>
      <c r="FHK35" s="56"/>
      <c r="FHL35" s="56"/>
      <c r="FHM35" s="56"/>
      <c r="FHN35" s="56"/>
      <c r="FHO35" s="56"/>
      <c r="FHP35" s="56"/>
      <c r="FHQ35" s="56"/>
      <c r="FHR35" s="56"/>
      <c r="FHS35" s="56"/>
      <c r="FHT35" s="56"/>
      <c r="FHU35" s="56"/>
      <c r="FHV35" s="56"/>
      <c r="FHW35" s="56"/>
      <c r="FHX35" s="56"/>
      <c r="FHY35" s="56"/>
      <c r="FHZ35" s="56"/>
      <c r="FIA35" s="56"/>
      <c r="FIB35" s="56"/>
      <c r="FIC35" s="56"/>
      <c r="FID35" s="56"/>
      <c r="FIE35" s="56"/>
      <c r="FIF35" s="56"/>
      <c r="FIG35" s="56"/>
      <c r="FIH35" s="56"/>
      <c r="FII35" s="56"/>
      <c r="FIJ35" s="56"/>
      <c r="FIK35" s="56"/>
      <c r="FIL35" s="56"/>
      <c r="FIM35" s="56"/>
      <c r="FIN35" s="56"/>
      <c r="FIO35" s="56"/>
      <c r="FIP35" s="56"/>
      <c r="FIQ35" s="56"/>
      <c r="FIR35" s="56"/>
      <c r="FIS35" s="56"/>
      <c r="FIT35" s="56"/>
      <c r="FIU35" s="56"/>
      <c r="FIV35" s="56"/>
      <c r="FIW35" s="56"/>
      <c r="FIX35" s="56"/>
      <c r="FIY35" s="56"/>
      <c r="FIZ35" s="56"/>
      <c r="FJA35" s="56"/>
      <c r="FJB35" s="56"/>
      <c r="FJC35" s="56"/>
      <c r="FJD35" s="56"/>
      <c r="FJE35" s="56"/>
      <c r="FJF35" s="56"/>
      <c r="FJG35" s="56"/>
      <c r="FJH35" s="56"/>
      <c r="FJI35" s="56"/>
      <c r="FJJ35" s="56"/>
      <c r="FJK35" s="56"/>
      <c r="FJL35" s="56"/>
      <c r="FJM35" s="56"/>
      <c r="FJN35" s="56"/>
      <c r="FJO35" s="56"/>
      <c r="FJP35" s="56"/>
      <c r="FJQ35" s="56"/>
      <c r="FJR35" s="56"/>
      <c r="FJS35" s="56"/>
      <c r="FJT35" s="56"/>
      <c r="FJU35" s="56"/>
      <c r="FJV35" s="56"/>
      <c r="FJW35" s="56"/>
      <c r="FJX35" s="56"/>
      <c r="FJY35" s="56"/>
      <c r="FJZ35" s="56"/>
      <c r="FKA35" s="56"/>
      <c r="FKB35" s="56"/>
      <c r="FKC35" s="56"/>
      <c r="FKD35" s="56"/>
      <c r="FKE35" s="56"/>
      <c r="FKF35" s="56"/>
      <c r="FKG35" s="56"/>
      <c r="FKH35" s="56"/>
      <c r="FKI35" s="56"/>
      <c r="FKJ35" s="56"/>
      <c r="FKK35" s="56"/>
      <c r="FKL35" s="56"/>
      <c r="FKM35" s="56"/>
      <c r="FKN35" s="56"/>
      <c r="FKO35" s="56"/>
      <c r="FKP35" s="56"/>
      <c r="FKQ35" s="56"/>
      <c r="FKR35" s="56"/>
      <c r="FKS35" s="56"/>
      <c r="FKT35" s="56"/>
      <c r="FKU35" s="56"/>
      <c r="FKV35" s="4"/>
      <c r="FKW35" s="56"/>
      <c r="FKX35" s="56"/>
      <c r="FKY35" s="56"/>
      <c r="FKZ35" s="56"/>
      <c r="FLA35" s="56"/>
      <c r="FLB35" s="56"/>
      <c r="FLC35" s="56"/>
      <c r="FLD35" s="56"/>
      <c r="FLE35" s="56"/>
      <c r="FLF35" s="56"/>
      <c r="FLG35" s="56"/>
      <c r="FLH35" s="56"/>
      <c r="FLI35" s="56"/>
      <c r="FLJ35" s="56"/>
      <c r="FLK35" s="56"/>
      <c r="FLL35" s="56"/>
      <c r="FLM35" s="56"/>
      <c r="FLN35" s="56"/>
      <c r="FLO35" s="56"/>
      <c r="FLP35" s="56"/>
      <c r="FLQ35" s="56"/>
      <c r="FLR35" s="56"/>
      <c r="FLS35" s="56"/>
      <c r="FLT35" s="56"/>
      <c r="FLU35" s="56"/>
      <c r="FLV35" s="56"/>
      <c r="FLW35" s="56"/>
      <c r="FLX35" s="56"/>
      <c r="FLY35" s="56"/>
      <c r="FLZ35" s="56"/>
      <c r="FMA35" s="56"/>
      <c r="FMB35" s="56"/>
      <c r="FMC35" s="56"/>
      <c r="FMD35" s="56"/>
      <c r="FME35" s="56"/>
      <c r="FMF35" s="56"/>
      <c r="FMG35" s="56"/>
      <c r="FMH35" s="56"/>
      <c r="FMI35" s="56"/>
      <c r="FMJ35" s="56"/>
      <c r="FMK35" s="56"/>
      <c r="FML35" s="56"/>
      <c r="FMM35" s="56"/>
      <c r="FMN35" s="56"/>
      <c r="FMO35" s="56"/>
      <c r="FMP35" s="56"/>
      <c r="FMQ35" s="56"/>
      <c r="FMR35" s="56"/>
      <c r="FMS35" s="56"/>
      <c r="FMT35" s="56"/>
      <c r="FMU35" s="56"/>
      <c r="FMV35" s="56"/>
      <c r="FMW35" s="56"/>
      <c r="FMX35" s="56"/>
      <c r="FMY35" s="56"/>
      <c r="FMZ35" s="56"/>
      <c r="FNA35" s="56"/>
      <c r="FNB35" s="56"/>
      <c r="FNC35" s="56"/>
      <c r="FND35" s="56"/>
      <c r="FNE35" s="56"/>
      <c r="FNF35" s="56"/>
      <c r="FNG35" s="56"/>
      <c r="FNH35" s="56"/>
      <c r="FNI35" s="56"/>
      <c r="FNJ35" s="56"/>
      <c r="FNK35" s="56"/>
      <c r="FNL35" s="56"/>
      <c r="FNM35" s="56"/>
      <c r="FNN35" s="56"/>
      <c r="FNO35" s="56"/>
      <c r="FNP35" s="56"/>
      <c r="FNQ35" s="56"/>
      <c r="FNR35" s="56"/>
      <c r="FNS35" s="56"/>
      <c r="FNT35" s="56"/>
      <c r="FNU35" s="56"/>
      <c r="FNV35" s="56"/>
      <c r="FNW35" s="56"/>
      <c r="FNX35" s="56"/>
      <c r="FNY35" s="56"/>
      <c r="FNZ35" s="56"/>
      <c r="FOA35" s="56"/>
      <c r="FOB35" s="56"/>
      <c r="FOC35" s="56"/>
      <c r="FOD35" s="56"/>
      <c r="FOE35" s="56"/>
      <c r="FOF35" s="56"/>
      <c r="FOG35" s="56"/>
      <c r="FOH35" s="56"/>
      <c r="FOI35" s="56"/>
      <c r="FOJ35" s="56"/>
      <c r="FOK35" s="56"/>
      <c r="FOL35" s="56"/>
      <c r="FOM35" s="56"/>
      <c r="FON35" s="56"/>
      <c r="FOO35" s="56"/>
      <c r="FOP35" s="56"/>
      <c r="FOQ35" s="56"/>
      <c r="FOR35" s="56"/>
      <c r="FOS35" s="56"/>
      <c r="FOT35" s="56"/>
      <c r="FOU35" s="56"/>
      <c r="FOV35" s="56"/>
      <c r="FOW35" s="56"/>
      <c r="FOX35" s="56"/>
      <c r="FOY35" s="56"/>
      <c r="FOZ35" s="56"/>
      <c r="FPA35" s="56"/>
      <c r="FPB35" s="56"/>
      <c r="FPC35" s="56"/>
      <c r="FPD35" s="56"/>
      <c r="FPE35" s="56"/>
      <c r="FPF35" s="56"/>
      <c r="FPG35" s="56"/>
      <c r="FPH35" s="56"/>
      <c r="FPI35" s="56"/>
      <c r="FPJ35" s="56"/>
      <c r="FPK35" s="56"/>
      <c r="FPL35" s="56"/>
      <c r="FPM35" s="56"/>
      <c r="FPN35" s="56"/>
      <c r="FPO35" s="56"/>
      <c r="FPP35" s="56"/>
      <c r="FPQ35" s="56"/>
      <c r="FPR35" s="56"/>
      <c r="FPS35" s="56"/>
      <c r="FPT35" s="56"/>
      <c r="FPU35" s="56"/>
      <c r="FPV35" s="56"/>
      <c r="FPW35" s="56"/>
      <c r="FPX35" s="56"/>
      <c r="FPY35" s="56"/>
      <c r="FPZ35" s="56"/>
      <c r="FQA35" s="56"/>
      <c r="FQB35" s="56"/>
      <c r="FQC35" s="56"/>
      <c r="FQD35" s="56"/>
      <c r="FQE35" s="56"/>
      <c r="FQF35" s="56"/>
      <c r="FQG35" s="56"/>
      <c r="FQH35" s="56"/>
      <c r="FQI35" s="56"/>
      <c r="FQJ35" s="56"/>
      <c r="FQK35" s="56"/>
      <c r="FQL35" s="56"/>
      <c r="FQM35" s="56"/>
      <c r="FQN35" s="56"/>
      <c r="FQO35" s="56"/>
      <c r="FQP35" s="56"/>
      <c r="FQQ35" s="56"/>
      <c r="FQR35" s="56"/>
      <c r="FQS35" s="56"/>
      <c r="FQT35" s="56"/>
      <c r="FQU35" s="56"/>
      <c r="FQV35" s="56"/>
      <c r="FQW35" s="56"/>
      <c r="FQX35" s="56"/>
      <c r="FQY35" s="56"/>
      <c r="FQZ35" s="56"/>
      <c r="FRA35" s="56"/>
      <c r="FRB35" s="56"/>
      <c r="FRC35" s="56"/>
      <c r="FRD35" s="56"/>
      <c r="FRE35" s="56"/>
      <c r="FRF35" s="56"/>
      <c r="FRG35" s="56"/>
      <c r="FRH35" s="56"/>
      <c r="FRI35" s="56"/>
      <c r="FRJ35" s="56"/>
      <c r="FRK35" s="56"/>
      <c r="FRL35" s="56"/>
      <c r="FRM35" s="56"/>
      <c r="FRN35" s="56"/>
      <c r="FRO35" s="56"/>
      <c r="FRP35" s="56"/>
      <c r="FRQ35" s="56"/>
      <c r="FRR35" s="56"/>
      <c r="FRS35" s="56"/>
      <c r="FRT35" s="56"/>
      <c r="FRU35" s="56"/>
      <c r="FRV35" s="56"/>
      <c r="FRW35" s="56"/>
      <c r="FRX35" s="56"/>
      <c r="FRY35" s="56"/>
      <c r="FRZ35" s="56"/>
      <c r="FSA35" s="56"/>
      <c r="FSB35" s="56"/>
      <c r="FSC35" s="56"/>
      <c r="FSD35" s="56"/>
      <c r="FSE35" s="56"/>
      <c r="FSF35" s="56"/>
      <c r="FSG35" s="56"/>
      <c r="FSH35" s="56"/>
      <c r="FSI35" s="56"/>
      <c r="FSJ35" s="56"/>
      <c r="FSK35" s="56"/>
      <c r="FSL35" s="56"/>
      <c r="FSM35" s="56"/>
      <c r="FSN35" s="56"/>
      <c r="FSO35" s="56"/>
      <c r="FSP35" s="56"/>
      <c r="FSQ35" s="56"/>
      <c r="FSR35" s="56"/>
      <c r="FSS35" s="56"/>
      <c r="FST35" s="56"/>
      <c r="FSU35" s="56"/>
      <c r="FSV35" s="56"/>
      <c r="FSW35" s="56"/>
      <c r="FSX35" s="56"/>
      <c r="FSY35" s="56"/>
      <c r="FSZ35" s="56"/>
      <c r="FTA35" s="56"/>
      <c r="FTB35" s="56"/>
      <c r="FTC35" s="56"/>
      <c r="FTD35" s="56"/>
      <c r="FTE35" s="56"/>
      <c r="FTF35" s="56"/>
      <c r="FTG35" s="56"/>
      <c r="FTH35" s="56"/>
      <c r="FTI35" s="56"/>
      <c r="FTJ35" s="56"/>
      <c r="FTK35" s="56"/>
      <c r="FTL35" s="56"/>
      <c r="FTM35" s="56"/>
      <c r="FTN35" s="56"/>
      <c r="FTO35" s="56"/>
      <c r="FTP35" s="56"/>
      <c r="FTQ35" s="56"/>
      <c r="FTR35" s="56"/>
      <c r="FTS35" s="56"/>
      <c r="FTT35" s="56"/>
      <c r="FTU35" s="56"/>
      <c r="FTV35" s="56"/>
      <c r="FTW35" s="56"/>
      <c r="FTX35" s="56"/>
      <c r="FTY35" s="56"/>
      <c r="FTZ35" s="56"/>
      <c r="FUA35" s="56"/>
      <c r="FUB35" s="56"/>
      <c r="FUC35" s="56"/>
      <c r="FUD35" s="56"/>
      <c r="FUE35" s="56"/>
      <c r="FUF35" s="56"/>
      <c r="FUG35" s="56"/>
      <c r="FUH35" s="56"/>
      <c r="FUI35" s="56"/>
      <c r="FUJ35" s="56"/>
      <c r="FUK35" s="56"/>
      <c r="FUL35" s="56"/>
      <c r="FUM35" s="56"/>
      <c r="FUN35" s="56"/>
      <c r="FUO35" s="56"/>
      <c r="FUP35" s="56"/>
      <c r="FUQ35" s="56"/>
      <c r="FUR35" s="4"/>
      <c r="FUS35" s="56"/>
      <c r="FUT35" s="56"/>
      <c r="FUU35" s="56"/>
      <c r="FUV35" s="56"/>
      <c r="FUW35" s="56"/>
      <c r="FUX35" s="56"/>
      <c r="FUY35" s="56"/>
      <c r="FUZ35" s="56"/>
      <c r="FVA35" s="56"/>
      <c r="FVB35" s="56"/>
      <c r="FVC35" s="56"/>
      <c r="FVD35" s="56"/>
      <c r="FVE35" s="56"/>
      <c r="FVF35" s="56"/>
      <c r="FVG35" s="56"/>
      <c r="FVH35" s="56"/>
      <c r="FVI35" s="56"/>
      <c r="FVJ35" s="56"/>
      <c r="FVK35" s="56"/>
      <c r="FVL35" s="56"/>
      <c r="FVM35" s="56"/>
      <c r="FVN35" s="56"/>
      <c r="FVO35" s="56"/>
      <c r="FVP35" s="56"/>
      <c r="FVQ35" s="56"/>
      <c r="FVR35" s="56"/>
      <c r="FVS35" s="56"/>
      <c r="FVT35" s="56"/>
      <c r="FVU35" s="56"/>
      <c r="FVV35" s="56"/>
      <c r="FVW35" s="56"/>
      <c r="FVX35" s="56"/>
      <c r="FVY35" s="56"/>
      <c r="FVZ35" s="56"/>
      <c r="FWA35" s="56"/>
      <c r="FWB35" s="56"/>
      <c r="FWC35" s="56"/>
      <c r="FWD35" s="56"/>
      <c r="FWE35" s="56"/>
      <c r="FWF35" s="56"/>
      <c r="FWG35" s="56"/>
      <c r="FWH35" s="56"/>
      <c r="FWI35" s="56"/>
      <c r="FWJ35" s="56"/>
      <c r="FWK35" s="56"/>
      <c r="FWL35" s="56"/>
      <c r="FWM35" s="56"/>
      <c r="FWN35" s="56"/>
      <c r="FWO35" s="56"/>
      <c r="FWP35" s="56"/>
      <c r="FWQ35" s="56"/>
      <c r="FWR35" s="56"/>
      <c r="FWS35" s="56"/>
      <c r="FWT35" s="56"/>
      <c r="FWU35" s="56"/>
      <c r="FWV35" s="56"/>
      <c r="FWW35" s="56"/>
      <c r="FWX35" s="56"/>
      <c r="FWY35" s="56"/>
      <c r="FWZ35" s="56"/>
      <c r="FXA35" s="56"/>
      <c r="FXB35" s="56"/>
      <c r="FXC35" s="56"/>
      <c r="FXD35" s="56"/>
      <c r="FXE35" s="56"/>
      <c r="FXF35" s="56"/>
      <c r="FXG35" s="56"/>
      <c r="FXH35" s="56"/>
      <c r="FXI35" s="56"/>
      <c r="FXJ35" s="56"/>
      <c r="FXK35" s="56"/>
      <c r="FXL35" s="56"/>
      <c r="FXM35" s="56"/>
      <c r="FXN35" s="56"/>
      <c r="FXO35" s="56"/>
      <c r="FXP35" s="56"/>
      <c r="FXQ35" s="56"/>
      <c r="FXR35" s="56"/>
      <c r="FXS35" s="56"/>
      <c r="FXT35" s="56"/>
      <c r="FXU35" s="56"/>
      <c r="FXV35" s="56"/>
      <c r="FXW35" s="56"/>
      <c r="FXX35" s="56"/>
      <c r="FXY35" s="56"/>
      <c r="FXZ35" s="56"/>
      <c r="FYA35" s="56"/>
      <c r="FYB35" s="56"/>
      <c r="FYC35" s="56"/>
      <c r="FYD35" s="56"/>
      <c r="FYE35" s="56"/>
      <c r="FYF35" s="56"/>
      <c r="FYG35" s="56"/>
      <c r="FYH35" s="56"/>
      <c r="FYI35" s="56"/>
      <c r="FYJ35" s="56"/>
      <c r="FYK35" s="56"/>
      <c r="FYL35" s="56"/>
      <c r="FYM35" s="56"/>
      <c r="FYN35" s="56"/>
      <c r="FYO35" s="56"/>
      <c r="FYP35" s="56"/>
      <c r="FYQ35" s="56"/>
      <c r="FYR35" s="56"/>
      <c r="FYS35" s="56"/>
      <c r="FYT35" s="56"/>
      <c r="FYU35" s="56"/>
      <c r="FYV35" s="56"/>
      <c r="FYW35" s="56"/>
      <c r="FYX35" s="56"/>
      <c r="FYY35" s="56"/>
      <c r="FYZ35" s="56"/>
      <c r="FZA35" s="56"/>
      <c r="FZB35" s="56"/>
      <c r="FZC35" s="56"/>
      <c r="FZD35" s="56"/>
      <c r="FZE35" s="56"/>
      <c r="FZF35" s="56"/>
      <c r="FZG35" s="56"/>
      <c r="FZH35" s="56"/>
      <c r="FZI35" s="56"/>
      <c r="FZJ35" s="56"/>
      <c r="FZK35" s="56"/>
      <c r="FZL35" s="56"/>
      <c r="FZM35" s="56"/>
      <c r="FZN35" s="56"/>
      <c r="FZO35" s="56"/>
      <c r="FZP35" s="56"/>
      <c r="FZQ35" s="56"/>
      <c r="FZR35" s="56"/>
      <c r="FZS35" s="56"/>
      <c r="FZT35" s="56"/>
      <c r="FZU35" s="56"/>
      <c r="FZV35" s="56"/>
      <c r="FZW35" s="56"/>
      <c r="FZX35" s="56"/>
      <c r="FZY35" s="56"/>
      <c r="FZZ35" s="56"/>
      <c r="GAA35" s="56"/>
      <c r="GAB35" s="56"/>
      <c r="GAC35" s="56"/>
      <c r="GAD35" s="56"/>
      <c r="GAE35" s="56"/>
      <c r="GAF35" s="56"/>
      <c r="GAG35" s="56"/>
      <c r="GAH35" s="56"/>
      <c r="GAI35" s="56"/>
      <c r="GAJ35" s="56"/>
      <c r="GAK35" s="56"/>
      <c r="GAL35" s="56"/>
      <c r="GAM35" s="56"/>
      <c r="GAN35" s="56"/>
      <c r="GAO35" s="56"/>
      <c r="GAP35" s="56"/>
      <c r="GAQ35" s="56"/>
      <c r="GAR35" s="56"/>
      <c r="GAS35" s="56"/>
      <c r="GAT35" s="56"/>
      <c r="GAU35" s="56"/>
      <c r="GAV35" s="56"/>
      <c r="GAW35" s="56"/>
      <c r="GAX35" s="56"/>
      <c r="GAY35" s="56"/>
      <c r="GAZ35" s="56"/>
      <c r="GBA35" s="56"/>
      <c r="GBB35" s="56"/>
      <c r="GBC35" s="56"/>
      <c r="GBD35" s="56"/>
      <c r="GBE35" s="56"/>
      <c r="GBF35" s="56"/>
      <c r="GBG35" s="56"/>
      <c r="GBH35" s="56"/>
      <c r="GBI35" s="56"/>
      <c r="GBJ35" s="56"/>
      <c r="GBK35" s="56"/>
      <c r="GBL35" s="56"/>
      <c r="GBM35" s="56"/>
      <c r="GBN35" s="56"/>
      <c r="GBO35" s="56"/>
      <c r="GBP35" s="56"/>
      <c r="GBQ35" s="56"/>
      <c r="GBR35" s="56"/>
      <c r="GBS35" s="56"/>
      <c r="GBT35" s="56"/>
      <c r="GBU35" s="56"/>
      <c r="GBV35" s="56"/>
      <c r="GBW35" s="56"/>
      <c r="GBX35" s="56"/>
      <c r="GBY35" s="56"/>
      <c r="GBZ35" s="56"/>
      <c r="GCA35" s="56"/>
      <c r="GCB35" s="56"/>
      <c r="GCC35" s="56"/>
      <c r="GCD35" s="56"/>
      <c r="GCE35" s="56"/>
      <c r="GCF35" s="56"/>
      <c r="GCG35" s="56"/>
      <c r="GCH35" s="56"/>
      <c r="GCI35" s="56"/>
      <c r="GCJ35" s="56"/>
      <c r="GCK35" s="56"/>
      <c r="GCL35" s="56"/>
      <c r="GCM35" s="56"/>
      <c r="GCN35" s="56"/>
      <c r="GCO35" s="56"/>
      <c r="GCP35" s="56"/>
      <c r="GCQ35" s="56"/>
      <c r="GCR35" s="56"/>
      <c r="GCS35" s="56"/>
      <c r="GCT35" s="56"/>
      <c r="GCU35" s="56"/>
      <c r="GCV35" s="56"/>
      <c r="GCW35" s="56"/>
      <c r="GCX35" s="56"/>
      <c r="GCY35" s="56"/>
      <c r="GCZ35" s="56"/>
      <c r="GDA35" s="56"/>
      <c r="GDB35" s="56"/>
      <c r="GDC35" s="56"/>
      <c r="GDD35" s="56"/>
      <c r="GDE35" s="56"/>
      <c r="GDF35" s="56"/>
      <c r="GDG35" s="56"/>
      <c r="GDH35" s="56"/>
      <c r="GDI35" s="56"/>
      <c r="GDJ35" s="56"/>
      <c r="GDK35" s="56"/>
      <c r="GDL35" s="56"/>
      <c r="GDM35" s="56"/>
      <c r="GDN35" s="56"/>
      <c r="GDO35" s="56"/>
      <c r="GDP35" s="56"/>
      <c r="GDQ35" s="56"/>
      <c r="GDR35" s="56"/>
      <c r="GDS35" s="56"/>
      <c r="GDT35" s="56"/>
      <c r="GDU35" s="56"/>
      <c r="GDV35" s="56"/>
      <c r="GDW35" s="56"/>
      <c r="GDX35" s="56"/>
      <c r="GDY35" s="56"/>
      <c r="GDZ35" s="56"/>
      <c r="GEA35" s="56"/>
      <c r="GEB35" s="56"/>
      <c r="GEC35" s="56"/>
      <c r="GED35" s="56"/>
      <c r="GEE35" s="56"/>
      <c r="GEF35" s="56"/>
      <c r="GEG35" s="56"/>
      <c r="GEH35" s="56"/>
      <c r="GEI35" s="56"/>
      <c r="GEJ35" s="56"/>
      <c r="GEK35" s="56"/>
      <c r="GEL35" s="56"/>
      <c r="GEM35" s="56"/>
      <c r="GEN35" s="4"/>
      <c r="GEO35" s="56"/>
      <c r="GEP35" s="56"/>
      <c r="GEQ35" s="56"/>
      <c r="GER35" s="56"/>
      <c r="GES35" s="56"/>
      <c r="GET35" s="56"/>
      <c r="GEU35" s="56"/>
      <c r="GEV35" s="56"/>
      <c r="GEW35" s="56"/>
      <c r="GEX35" s="56"/>
      <c r="GEY35" s="56"/>
      <c r="GEZ35" s="56"/>
      <c r="GFA35" s="56"/>
      <c r="GFB35" s="56"/>
      <c r="GFC35" s="56"/>
      <c r="GFD35" s="56"/>
      <c r="GFE35" s="56"/>
      <c r="GFF35" s="56"/>
      <c r="GFG35" s="56"/>
      <c r="GFH35" s="56"/>
      <c r="GFI35" s="56"/>
      <c r="GFJ35" s="56"/>
      <c r="GFK35" s="56"/>
      <c r="GFL35" s="56"/>
      <c r="GFM35" s="56"/>
      <c r="GFN35" s="56"/>
      <c r="GFO35" s="56"/>
      <c r="GFP35" s="56"/>
      <c r="GFQ35" s="56"/>
      <c r="GFR35" s="56"/>
      <c r="GFS35" s="56"/>
      <c r="GFT35" s="56"/>
      <c r="GFU35" s="56"/>
      <c r="GFV35" s="56"/>
      <c r="GFW35" s="56"/>
      <c r="GFX35" s="56"/>
      <c r="GFY35" s="56"/>
      <c r="GFZ35" s="56"/>
      <c r="GGA35" s="56"/>
      <c r="GGB35" s="56"/>
      <c r="GGC35" s="56"/>
      <c r="GGD35" s="56"/>
      <c r="GGE35" s="56"/>
      <c r="GGF35" s="56"/>
      <c r="GGG35" s="56"/>
      <c r="GGH35" s="56"/>
      <c r="GGI35" s="56"/>
      <c r="GGJ35" s="56"/>
      <c r="GGK35" s="56"/>
      <c r="GGL35" s="56"/>
      <c r="GGM35" s="56"/>
      <c r="GGN35" s="56"/>
      <c r="GGO35" s="56"/>
      <c r="GGP35" s="56"/>
      <c r="GGQ35" s="56"/>
      <c r="GGR35" s="56"/>
      <c r="GGS35" s="56"/>
      <c r="GGT35" s="56"/>
      <c r="GGU35" s="56"/>
      <c r="GGV35" s="56"/>
      <c r="GGW35" s="56"/>
      <c r="GGX35" s="56"/>
      <c r="GGY35" s="56"/>
      <c r="GGZ35" s="56"/>
      <c r="GHA35" s="56"/>
      <c r="GHB35" s="56"/>
      <c r="GHC35" s="56"/>
      <c r="GHD35" s="56"/>
      <c r="GHE35" s="56"/>
      <c r="GHF35" s="56"/>
      <c r="GHG35" s="56"/>
      <c r="GHH35" s="56"/>
      <c r="GHI35" s="56"/>
      <c r="GHJ35" s="56"/>
      <c r="GHK35" s="56"/>
      <c r="GHL35" s="56"/>
      <c r="GHM35" s="56"/>
      <c r="GHN35" s="56"/>
      <c r="GHO35" s="56"/>
      <c r="GHP35" s="56"/>
      <c r="GHQ35" s="56"/>
      <c r="GHR35" s="56"/>
      <c r="GHS35" s="56"/>
      <c r="GHT35" s="56"/>
      <c r="GHU35" s="56"/>
      <c r="GHV35" s="56"/>
      <c r="GHW35" s="56"/>
      <c r="GHX35" s="56"/>
      <c r="GHY35" s="56"/>
      <c r="GHZ35" s="56"/>
      <c r="GIA35" s="56"/>
      <c r="GIB35" s="56"/>
      <c r="GIC35" s="56"/>
      <c r="GID35" s="56"/>
      <c r="GIE35" s="56"/>
      <c r="GIF35" s="56"/>
      <c r="GIG35" s="56"/>
      <c r="GIH35" s="56"/>
      <c r="GII35" s="56"/>
      <c r="GIJ35" s="56"/>
      <c r="GIK35" s="56"/>
      <c r="GIL35" s="56"/>
      <c r="GIM35" s="56"/>
      <c r="GIN35" s="56"/>
      <c r="GIO35" s="56"/>
      <c r="GIP35" s="56"/>
      <c r="GIQ35" s="56"/>
      <c r="GIR35" s="56"/>
      <c r="GIS35" s="56"/>
      <c r="GIT35" s="56"/>
      <c r="GIU35" s="56"/>
      <c r="GIV35" s="56"/>
      <c r="GIW35" s="56"/>
      <c r="GIX35" s="56"/>
      <c r="GIY35" s="56"/>
      <c r="GIZ35" s="56"/>
      <c r="GJA35" s="56"/>
      <c r="GJB35" s="56"/>
      <c r="GJC35" s="56"/>
      <c r="GJD35" s="56"/>
      <c r="GJE35" s="56"/>
      <c r="GJF35" s="56"/>
      <c r="GJG35" s="56"/>
      <c r="GJH35" s="56"/>
      <c r="GJI35" s="56"/>
      <c r="GJJ35" s="56"/>
      <c r="GJK35" s="56"/>
      <c r="GJL35" s="56"/>
      <c r="GJM35" s="56"/>
      <c r="GJN35" s="56"/>
      <c r="GJO35" s="56"/>
      <c r="GJP35" s="56"/>
      <c r="GJQ35" s="56"/>
      <c r="GJR35" s="56"/>
      <c r="GJS35" s="56"/>
      <c r="GJT35" s="56"/>
      <c r="GJU35" s="56"/>
      <c r="GJV35" s="56"/>
      <c r="GJW35" s="56"/>
      <c r="GJX35" s="56"/>
      <c r="GJY35" s="56"/>
      <c r="GJZ35" s="56"/>
      <c r="GKA35" s="56"/>
      <c r="GKB35" s="56"/>
      <c r="GKC35" s="56"/>
      <c r="GKD35" s="56"/>
      <c r="GKE35" s="56"/>
      <c r="GKF35" s="56"/>
      <c r="GKG35" s="56"/>
      <c r="GKH35" s="56"/>
      <c r="GKI35" s="56"/>
      <c r="GKJ35" s="56"/>
      <c r="GKK35" s="56"/>
      <c r="GKL35" s="56"/>
      <c r="GKM35" s="56"/>
      <c r="GKN35" s="56"/>
      <c r="GKO35" s="56"/>
      <c r="GKP35" s="56"/>
      <c r="GKQ35" s="56"/>
      <c r="GKR35" s="56"/>
      <c r="GKS35" s="56"/>
      <c r="GKT35" s="56"/>
      <c r="GKU35" s="56"/>
      <c r="GKV35" s="56"/>
      <c r="GKW35" s="56"/>
      <c r="GKX35" s="56"/>
      <c r="GKY35" s="56"/>
      <c r="GKZ35" s="56"/>
      <c r="GLA35" s="56"/>
      <c r="GLB35" s="56"/>
      <c r="GLC35" s="56"/>
      <c r="GLD35" s="56"/>
      <c r="GLE35" s="56"/>
      <c r="GLF35" s="56"/>
      <c r="GLG35" s="56"/>
      <c r="GLH35" s="56"/>
      <c r="GLI35" s="56"/>
      <c r="GLJ35" s="56"/>
      <c r="GLK35" s="56"/>
      <c r="GLL35" s="56"/>
      <c r="GLM35" s="56"/>
      <c r="GLN35" s="56"/>
      <c r="GLO35" s="56"/>
      <c r="GLP35" s="56"/>
      <c r="GLQ35" s="56"/>
      <c r="GLR35" s="56"/>
      <c r="GLS35" s="56"/>
      <c r="GLT35" s="56"/>
      <c r="GLU35" s="56"/>
      <c r="GLV35" s="56"/>
      <c r="GLW35" s="56"/>
      <c r="GLX35" s="56"/>
      <c r="GLY35" s="56"/>
      <c r="GLZ35" s="56"/>
      <c r="GMA35" s="56"/>
      <c r="GMB35" s="56"/>
      <c r="GMC35" s="56"/>
      <c r="GMD35" s="56"/>
      <c r="GME35" s="56"/>
      <c r="GMF35" s="56"/>
      <c r="GMG35" s="56"/>
      <c r="GMH35" s="56"/>
      <c r="GMI35" s="56"/>
      <c r="GMJ35" s="56"/>
      <c r="GMK35" s="56"/>
      <c r="GML35" s="56"/>
      <c r="GMM35" s="56"/>
      <c r="GMN35" s="56"/>
      <c r="GMO35" s="56"/>
      <c r="GMP35" s="56"/>
      <c r="GMQ35" s="56"/>
      <c r="GMR35" s="56"/>
      <c r="GMS35" s="56"/>
      <c r="GMT35" s="56"/>
      <c r="GMU35" s="56"/>
      <c r="GMV35" s="56"/>
      <c r="GMW35" s="56"/>
      <c r="GMX35" s="56"/>
      <c r="GMY35" s="56"/>
      <c r="GMZ35" s="56"/>
      <c r="GNA35" s="56"/>
      <c r="GNB35" s="56"/>
      <c r="GNC35" s="56"/>
      <c r="GND35" s="56"/>
      <c r="GNE35" s="56"/>
      <c r="GNF35" s="56"/>
      <c r="GNG35" s="56"/>
      <c r="GNH35" s="56"/>
      <c r="GNI35" s="56"/>
      <c r="GNJ35" s="56"/>
      <c r="GNK35" s="56"/>
      <c r="GNL35" s="56"/>
      <c r="GNM35" s="56"/>
      <c r="GNN35" s="56"/>
      <c r="GNO35" s="56"/>
      <c r="GNP35" s="56"/>
      <c r="GNQ35" s="56"/>
      <c r="GNR35" s="56"/>
      <c r="GNS35" s="56"/>
      <c r="GNT35" s="56"/>
      <c r="GNU35" s="56"/>
      <c r="GNV35" s="56"/>
      <c r="GNW35" s="56"/>
      <c r="GNX35" s="56"/>
      <c r="GNY35" s="56"/>
      <c r="GNZ35" s="56"/>
      <c r="GOA35" s="56"/>
      <c r="GOB35" s="56"/>
      <c r="GOC35" s="56"/>
      <c r="GOD35" s="56"/>
      <c r="GOE35" s="56"/>
      <c r="GOF35" s="56"/>
      <c r="GOG35" s="56"/>
      <c r="GOH35" s="56"/>
      <c r="GOI35" s="56"/>
      <c r="GOJ35" s="4"/>
      <c r="GOK35" s="56"/>
      <c r="GOL35" s="56"/>
      <c r="GOM35" s="56"/>
      <c r="GON35" s="56"/>
      <c r="GOO35" s="56"/>
      <c r="GOP35" s="56"/>
      <c r="GOQ35" s="56"/>
      <c r="GOR35" s="56"/>
      <c r="GOS35" s="56"/>
      <c r="GOT35" s="56"/>
      <c r="GOU35" s="56"/>
      <c r="GOV35" s="56"/>
      <c r="GOW35" s="56"/>
      <c r="GOX35" s="56"/>
      <c r="GOY35" s="56"/>
      <c r="GOZ35" s="56"/>
      <c r="GPA35" s="56"/>
      <c r="GPB35" s="56"/>
      <c r="GPC35" s="56"/>
      <c r="GPD35" s="56"/>
      <c r="GPE35" s="56"/>
      <c r="GPF35" s="56"/>
      <c r="GPG35" s="56"/>
      <c r="GPH35" s="56"/>
      <c r="GPI35" s="56"/>
      <c r="GPJ35" s="56"/>
      <c r="GPK35" s="56"/>
      <c r="GPL35" s="56"/>
      <c r="GPM35" s="56"/>
      <c r="GPN35" s="56"/>
      <c r="GPO35" s="56"/>
      <c r="GPP35" s="56"/>
      <c r="GPQ35" s="56"/>
      <c r="GPR35" s="56"/>
      <c r="GPS35" s="56"/>
      <c r="GPT35" s="56"/>
      <c r="GPU35" s="56"/>
      <c r="GPV35" s="56"/>
      <c r="GPW35" s="56"/>
      <c r="GPX35" s="56"/>
      <c r="GPY35" s="56"/>
      <c r="GPZ35" s="56"/>
      <c r="GQA35" s="56"/>
      <c r="GQB35" s="56"/>
      <c r="GQC35" s="56"/>
      <c r="GQD35" s="56"/>
      <c r="GQE35" s="56"/>
      <c r="GQF35" s="56"/>
      <c r="GQG35" s="56"/>
      <c r="GQH35" s="56"/>
      <c r="GQI35" s="56"/>
      <c r="GQJ35" s="56"/>
      <c r="GQK35" s="56"/>
      <c r="GQL35" s="56"/>
      <c r="GQM35" s="56"/>
      <c r="GQN35" s="56"/>
      <c r="GQO35" s="56"/>
      <c r="GQP35" s="56"/>
      <c r="GQQ35" s="56"/>
      <c r="GQR35" s="56"/>
      <c r="GQS35" s="56"/>
      <c r="GQT35" s="56"/>
      <c r="GQU35" s="56"/>
      <c r="GQV35" s="56"/>
      <c r="GQW35" s="56"/>
      <c r="GQX35" s="56"/>
      <c r="GQY35" s="56"/>
      <c r="GQZ35" s="56"/>
      <c r="GRA35" s="56"/>
      <c r="GRB35" s="56"/>
      <c r="GRC35" s="56"/>
      <c r="GRD35" s="56"/>
      <c r="GRE35" s="56"/>
      <c r="GRF35" s="56"/>
      <c r="GRG35" s="56"/>
      <c r="GRH35" s="56"/>
      <c r="GRI35" s="56"/>
      <c r="GRJ35" s="56"/>
      <c r="GRK35" s="56"/>
      <c r="GRL35" s="56"/>
      <c r="GRM35" s="56"/>
      <c r="GRN35" s="56"/>
      <c r="GRO35" s="56"/>
      <c r="GRP35" s="56"/>
      <c r="GRQ35" s="56"/>
      <c r="GRR35" s="56"/>
      <c r="GRS35" s="56"/>
      <c r="GRT35" s="56"/>
      <c r="GRU35" s="56"/>
      <c r="GRV35" s="56"/>
      <c r="GRW35" s="56"/>
      <c r="GRX35" s="56"/>
      <c r="GRY35" s="56"/>
      <c r="GRZ35" s="56"/>
      <c r="GSA35" s="56"/>
      <c r="GSB35" s="56"/>
      <c r="GSC35" s="56"/>
      <c r="GSD35" s="56"/>
      <c r="GSE35" s="56"/>
      <c r="GSF35" s="56"/>
      <c r="GSG35" s="56"/>
      <c r="GSH35" s="56"/>
      <c r="GSI35" s="56"/>
      <c r="GSJ35" s="56"/>
      <c r="GSK35" s="56"/>
      <c r="GSL35" s="56"/>
      <c r="GSM35" s="56"/>
      <c r="GSN35" s="56"/>
      <c r="GSO35" s="56"/>
      <c r="GSP35" s="56"/>
      <c r="GSQ35" s="56"/>
      <c r="GSR35" s="56"/>
      <c r="GSS35" s="56"/>
      <c r="GST35" s="56"/>
      <c r="GSU35" s="56"/>
      <c r="GSV35" s="56"/>
      <c r="GSW35" s="56"/>
      <c r="GSX35" s="56"/>
      <c r="GSY35" s="56"/>
      <c r="GSZ35" s="56"/>
      <c r="GTA35" s="56"/>
      <c r="GTB35" s="56"/>
      <c r="GTC35" s="56"/>
      <c r="GTD35" s="56"/>
      <c r="GTE35" s="56"/>
      <c r="GTF35" s="56"/>
      <c r="GTG35" s="56"/>
      <c r="GTH35" s="56"/>
      <c r="GTI35" s="56"/>
      <c r="GTJ35" s="56"/>
      <c r="GTK35" s="56"/>
      <c r="GTL35" s="56"/>
      <c r="GTM35" s="56"/>
      <c r="GTN35" s="56"/>
      <c r="GTO35" s="56"/>
      <c r="GTP35" s="56"/>
      <c r="GTQ35" s="56"/>
      <c r="GTR35" s="56"/>
      <c r="GTS35" s="56"/>
      <c r="GTT35" s="56"/>
      <c r="GTU35" s="56"/>
      <c r="GTV35" s="56"/>
      <c r="GTW35" s="56"/>
      <c r="GTX35" s="56"/>
      <c r="GTY35" s="56"/>
      <c r="GTZ35" s="56"/>
      <c r="GUA35" s="56"/>
      <c r="GUB35" s="56"/>
      <c r="GUC35" s="56"/>
      <c r="GUD35" s="56"/>
      <c r="GUE35" s="56"/>
      <c r="GUF35" s="56"/>
      <c r="GUG35" s="56"/>
      <c r="GUH35" s="56"/>
      <c r="GUI35" s="56"/>
      <c r="GUJ35" s="56"/>
      <c r="GUK35" s="56"/>
      <c r="GUL35" s="56"/>
      <c r="GUM35" s="56"/>
      <c r="GUN35" s="56"/>
      <c r="GUO35" s="56"/>
      <c r="GUP35" s="56"/>
      <c r="GUQ35" s="56"/>
      <c r="GUR35" s="56"/>
      <c r="GUS35" s="56"/>
      <c r="GUT35" s="56"/>
      <c r="GUU35" s="56"/>
      <c r="GUV35" s="56"/>
      <c r="GUW35" s="56"/>
      <c r="GUX35" s="56"/>
      <c r="GUY35" s="56"/>
      <c r="GUZ35" s="56"/>
      <c r="GVA35" s="56"/>
      <c r="GVB35" s="56"/>
      <c r="GVC35" s="56"/>
      <c r="GVD35" s="56"/>
      <c r="GVE35" s="56"/>
      <c r="GVF35" s="56"/>
      <c r="GVG35" s="56"/>
      <c r="GVH35" s="56"/>
      <c r="GVI35" s="56"/>
      <c r="GVJ35" s="56"/>
      <c r="GVK35" s="56"/>
      <c r="GVL35" s="56"/>
      <c r="GVM35" s="56"/>
      <c r="GVN35" s="56"/>
      <c r="GVO35" s="56"/>
      <c r="GVP35" s="56"/>
      <c r="GVQ35" s="56"/>
      <c r="GVR35" s="56"/>
      <c r="GVS35" s="56"/>
      <c r="GVT35" s="56"/>
      <c r="GVU35" s="56"/>
      <c r="GVV35" s="56"/>
      <c r="GVW35" s="56"/>
      <c r="GVX35" s="56"/>
      <c r="GVY35" s="56"/>
      <c r="GVZ35" s="56"/>
      <c r="GWA35" s="56"/>
      <c r="GWB35" s="56"/>
      <c r="GWC35" s="56"/>
      <c r="GWD35" s="56"/>
      <c r="GWE35" s="56"/>
      <c r="GWF35" s="56"/>
      <c r="GWG35" s="56"/>
      <c r="GWH35" s="56"/>
      <c r="GWI35" s="56"/>
      <c r="GWJ35" s="56"/>
      <c r="GWK35" s="56"/>
      <c r="GWL35" s="56"/>
      <c r="GWM35" s="56"/>
      <c r="GWN35" s="56"/>
      <c r="GWO35" s="56"/>
      <c r="GWP35" s="56"/>
      <c r="GWQ35" s="56"/>
      <c r="GWR35" s="56"/>
      <c r="GWS35" s="56"/>
      <c r="GWT35" s="56"/>
      <c r="GWU35" s="56"/>
      <c r="GWV35" s="56"/>
      <c r="GWW35" s="56"/>
      <c r="GWX35" s="56"/>
      <c r="GWY35" s="56"/>
      <c r="GWZ35" s="56"/>
      <c r="GXA35" s="56"/>
      <c r="GXB35" s="56"/>
      <c r="GXC35" s="56"/>
      <c r="GXD35" s="56"/>
      <c r="GXE35" s="56"/>
      <c r="GXF35" s="56"/>
      <c r="GXG35" s="56"/>
      <c r="GXH35" s="56"/>
      <c r="GXI35" s="56"/>
      <c r="GXJ35" s="56"/>
      <c r="GXK35" s="56"/>
      <c r="GXL35" s="56"/>
      <c r="GXM35" s="56"/>
      <c r="GXN35" s="56"/>
      <c r="GXO35" s="56"/>
      <c r="GXP35" s="56"/>
      <c r="GXQ35" s="56"/>
      <c r="GXR35" s="56"/>
      <c r="GXS35" s="56"/>
      <c r="GXT35" s="56"/>
      <c r="GXU35" s="56"/>
      <c r="GXV35" s="56"/>
      <c r="GXW35" s="56"/>
      <c r="GXX35" s="56"/>
      <c r="GXY35" s="56"/>
      <c r="GXZ35" s="56"/>
      <c r="GYA35" s="56"/>
      <c r="GYB35" s="56"/>
      <c r="GYC35" s="56"/>
      <c r="GYD35" s="56"/>
      <c r="GYE35" s="56"/>
      <c r="GYF35" s="4"/>
      <c r="GYG35" s="56"/>
      <c r="GYH35" s="56"/>
      <c r="GYI35" s="56"/>
      <c r="GYJ35" s="56"/>
      <c r="GYK35" s="56"/>
      <c r="GYL35" s="56"/>
      <c r="GYM35" s="56"/>
      <c r="GYN35" s="56"/>
      <c r="GYO35" s="56"/>
      <c r="GYP35" s="56"/>
      <c r="GYQ35" s="56"/>
      <c r="GYR35" s="56"/>
      <c r="GYS35" s="56"/>
      <c r="GYT35" s="56"/>
      <c r="GYU35" s="56"/>
      <c r="GYV35" s="56"/>
      <c r="GYW35" s="56"/>
      <c r="GYX35" s="56"/>
      <c r="GYY35" s="56"/>
      <c r="GYZ35" s="56"/>
      <c r="GZA35" s="56"/>
      <c r="GZB35" s="56"/>
      <c r="GZC35" s="56"/>
      <c r="GZD35" s="56"/>
      <c r="GZE35" s="56"/>
      <c r="GZF35" s="56"/>
      <c r="GZG35" s="56"/>
      <c r="GZH35" s="56"/>
      <c r="GZI35" s="56"/>
      <c r="GZJ35" s="56"/>
      <c r="GZK35" s="56"/>
      <c r="GZL35" s="56"/>
      <c r="GZM35" s="56"/>
      <c r="GZN35" s="56"/>
      <c r="GZO35" s="56"/>
      <c r="GZP35" s="56"/>
      <c r="GZQ35" s="56"/>
      <c r="GZR35" s="56"/>
      <c r="GZS35" s="56"/>
      <c r="GZT35" s="56"/>
      <c r="GZU35" s="56"/>
      <c r="GZV35" s="56"/>
      <c r="GZW35" s="56"/>
      <c r="GZX35" s="56"/>
      <c r="GZY35" s="56"/>
      <c r="GZZ35" s="56"/>
      <c r="HAA35" s="56"/>
      <c r="HAB35" s="56"/>
      <c r="HAC35" s="56"/>
      <c r="HAD35" s="56"/>
      <c r="HAE35" s="56"/>
      <c r="HAF35" s="56"/>
      <c r="HAG35" s="56"/>
      <c r="HAH35" s="56"/>
      <c r="HAI35" s="56"/>
      <c r="HAJ35" s="56"/>
      <c r="HAK35" s="56"/>
      <c r="HAL35" s="56"/>
      <c r="HAM35" s="56"/>
      <c r="HAN35" s="56"/>
      <c r="HAO35" s="56"/>
      <c r="HAP35" s="56"/>
      <c r="HAQ35" s="56"/>
      <c r="HAR35" s="56"/>
      <c r="HAS35" s="56"/>
      <c r="HAT35" s="56"/>
      <c r="HAU35" s="56"/>
      <c r="HAV35" s="56"/>
      <c r="HAW35" s="56"/>
      <c r="HAX35" s="56"/>
      <c r="HAY35" s="56"/>
      <c r="HAZ35" s="56"/>
      <c r="HBA35" s="56"/>
      <c r="HBB35" s="56"/>
      <c r="HBC35" s="56"/>
      <c r="HBD35" s="56"/>
      <c r="HBE35" s="56"/>
      <c r="HBF35" s="56"/>
      <c r="HBG35" s="56"/>
      <c r="HBH35" s="56"/>
      <c r="HBI35" s="56"/>
      <c r="HBJ35" s="56"/>
      <c r="HBK35" s="56"/>
      <c r="HBL35" s="56"/>
      <c r="HBM35" s="56"/>
      <c r="HBN35" s="56"/>
      <c r="HBO35" s="56"/>
      <c r="HBP35" s="56"/>
      <c r="HBQ35" s="56"/>
      <c r="HBR35" s="56"/>
      <c r="HBS35" s="56"/>
      <c r="HBT35" s="56"/>
      <c r="HBU35" s="56"/>
      <c r="HBV35" s="56"/>
      <c r="HBW35" s="56"/>
      <c r="HBX35" s="56"/>
      <c r="HBY35" s="56"/>
      <c r="HBZ35" s="56"/>
      <c r="HCA35" s="56"/>
      <c r="HCB35" s="56"/>
      <c r="HCC35" s="56"/>
      <c r="HCD35" s="56"/>
      <c r="HCE35" s="56"/>
      <c r="HCF35" s="56"/>
      <c r="HCG35" s="56"/>
      <c r="HCH35" s="56"/>
      <c r="HCI35" s="56"/>
      <c r="HCJ35" s="56"/>
      <c r="HCK35" s="56"/>
      <c r="HCL35" s="56"/>
      <c r="HCM35" s="56"/>
      <c r="HCN35" s="56"/>
      <c r="HCO35" s="56"/>
      <c r="HCP35" s="56"/>
      <c r="HCQ35" s="56"/>
      <c r="HCR35" s="56"/>
      <c r="HCS35" s="56"/>
      <c r="HCT35" s="56"/>
      <c r="HCU35" s="56"/>
      <c r="HCV35" s="56"/>
      <c r="HCW35" s="56"/>
      <c r="HCX35" s="56"/>
      <c r="HCY35" s="56"/>
      <c r="HCZ35" s="56"/>
      <c r="HDA35" s="56"/>
      <c r="HDB35" s="56"/>
      <c r="HDC35" s="56"/>
      <c r="HDD35" s="56"/>
      <c r="HDE35" s="56"/>
      <c r="HDF35" s="56"/>
      <c r="HDG35" s="56"/>
      <c r="HDH35" s="56"/>
      <c r="HDI35" s="56"/>
      <c r="HDJ35" s="56"/>
      <c r="HDK35" s="56"/>
      <c r="HDL35" s="56"/>
      <c r="HDM35" s="56"/>
      <c r="HDN35" s="56"/>
      <c r="HDO35" s="56"/>
      <c r="HDP35" s="56"/>
      <c r="HDQ35" s="56"/>
      <c r="HDR35" s="56"/>
      <c r="HDS35" s="56"/>
      <c r="HDT35" s="56"/>
      <c r="HDU35" s="56"/>
      <c r="HDV35" s="56"/>
      <c r="HDW35" s="56"/>
      <c r="HDX35" s="56"/>
      <c r="HDY35" s="56"/>
      <c r="HDZ35" s="56"/>
      <c r="HEA35" s="56"/>
      <c r="HEB35" s="56"/>
      <c r="HEC35" s="56"/>
      <c r="HED35" s="56"/>
      <c r="HEE35" s="56"/>
      <c r="HEF35" s="56"/>
      <c r="HEG35" s="56"/>
      <c r="HEH35" s="56"/>
      <c r="HEI35" s="56"/>
      <c r="HEJ35" s="56"/>
      <c r="HEK35" s="56"/>
      <c r="HEL35" s="56"/>
      <c r="HEM35" s="56"/>
      <c r="HEN35" s="56"/>
      <c r="HEO35" s="56"/>
      <c r="HEP35" s="56"/>
      <c r="HEQ35" s="56"/>
      <c r="HER35" s="56"/>
      <c r="HES35" s="56"/>
      <c r="HET35" s="56"/>
      <c r="HEU35" s="56"/>
      <c r="HEV35" s="56"/>
      <c r="HEW35" s="56"/>
      <c r="HEX35" s="56"/>
      <c r="HEY35" s="56"/>
      <c r="HEZ35" s="56"/>
      <c r="HFA35" s="56"/>
      <c r="HFB35" s="56"/>
      <c r="HFC35" s="56"/>
      <c r="HFD35" s="56"/>
      <c r="HFE35" s="56"/>
      <c r="HFF35" s="56"/>
      <c r="HFG35" s="56"/>
      <c r="HFH35" s="56"/>
      <c r="HFI35" s="56"/>
      <c r="HFJ35" s="56"/>
      <c r="HFK35" s="56"/>
      <c r="HFL35" s="56"/>
      <c r="HFM35" s="56"/>
      <c r="HFN35" s="56"/>
      <c r="HFO35" s="56"/>
      <c r="HFP35" s="56"/>
      <c r="HFQ35" s="56"/>
      <c r="HFR35" s="56"/>
      <c r="HFS35" s="56"/>
      <c r="HFT35" s="56"/>
      <c r="HFU35" s="56"/>
      <c r="HFV35" s="56"/>
      <c r="HFW35" s="56"/>
      <c r="HFX35" s="56"/>
      <c r="HFY35" s="56"/>
      <c r="HFZ35" s="56"/>
      <c r="HGA35" s="56"/>
      <c r="HGB35" s="56"/>
      <c r="HGC35" s="56"/>
      <c r="HGD35" s="56"/>
      <c r="HGE35" s="56"/>
      <c r="HGF35" s="56"/>
      <c r="HGG35" s="56"/>
      <c r="HGH35" s="56"/>
      <c r="HGI35" s="56"/>
      <c r="HGJ35" s="56"/>
      <c r="HGK35" s="56"/>
      <c r="HGL35" s="56"/>
      <c r="HGM35" s="56"/>
      <c r="HGN35" s="56"/>
      <c r="HGO35" s="56"/>
      <c r="HGP35" s="56"/>
      <c r="HGQ35" s="56"/>
      <c r="HGR35" s="56"/>
      <c r="HGS35" s="56"/>
      <c r="HGT35" s="56"/>
      <c r="HGU35" s="56"/>
      <c r="HGV35" s="56"/>
      <c r="HGW35" s="56"/>
      <c r="HGX35" s="56"/>
      <c r="HGY35" s="56"/>
      <c r="HGZ35" s="56"/>
      <c r="HHA35" s="56"/>
      <c r="HHB35" s="56"/>
      <c r="HHC35" s="56"/>
      <c r="HHD35" s="56"/>
      <c r="HHE35" s="56"/>
      <c r="HHF35" s="56"/>
      <c r="HHG35" s="56"/>
      <c r="HHH35" s="56"/>
      <c r="HHI35" s="56"/>
      <c r="HHJ35" s="56"/>
      <c r="HHK35" s="56"/>
      <c r="HHL35" s="56"/>
      <c r="HHM35" s="56"/>
      <c r="HHN35" s="56"/>
      <c r="HHO35" s="56"/>
      <c r="HHP35" s="56"/>
      <c r="HHQ35" s="56"/>
      <c r="HHR35" s="56"/>
      <c r="HHS35" s="56"/>
      <c r="HHT35" s="56"/>
      <c r="HHU35" s="56"/>
      <c r="HHV35" s="56"/>
      <c r="HHW35" s="56"/>
      <c r="HHX35" s="56"/>
      <c r="HHY35" s="56"/>
      <c r="HHZ35" s="56"/>
      <c r="HIA35" s="56"/>
      <c r="HIB35" s="4"/>
      <c r="HIC35" s="56"/>
      <c r="HID35" s="56"/>
      <c r="HIE35" s="56"/>
      <c r="HIF35" s="56"/>
      <c r="HIG35" s="56"/>
      <c r="HIH35" s="56"/>
      <c r="HII35" s="56"/>
      <c r="HIJ35" s="56"/>
      <c r="HIK35" s="56"/>
      <c r="HIL35" s="56"/>
      <c r="HIM35" s="56"/>
      <c r="HIN35" s="56"/>
      <c r="HIO35" s="56"/>
      <c r="HIP35" s="56"/>
      <c r="HIQ35" s="56"/>
      <c r="HIR35" s="56"/>
      <c r="HIS35" s="56"/>
      <c r="HIT35" s="56"/>
      <c r="HIU35" s="56"/>
      <c r="HIV35" s="56"/>
      <c r="HIW35" s="56"/>
      <c r="HIX35" s="56"/>
      <c r="HIY35" s="56"/>
      <c r="HIZ35" s="56"/>
      <c r="HJA35" s="56"/>
      <c r="HJB35" s="56"/>
      <c r="HJC35" s="56"/>
      <c r="HJD35" s="56"/>
      <c r="HJE35" s="56"/>
      <c r="HJF35" s="56"/>
      <c r="HJG35" s="56"/>
      <c r="HJH35" s="56"/>
      <c r="HJI35" s="56"/>
      <c r="HJJ35" s="56"/>
      <c r="HJK35" s="56"/>
      <c r="HJL35" s="56"/>
      <c r="HJM35" s="56"/>
      <c r="HJN35" s="56"/>
      <c r="HJO35" s="56"/>
      <c r="HJP35" s="56"/>
      <c r="HJQ35" s="56"/>
      <c r="HJR35" s="56"/>
      <c r="HJS35" s="56"/>
      <c r="HJT35" s="56"/>
      <c r="HJU35" s="56"/>
      <c r="HJV35" s="56"/>
      <c r="HJW35" s="56"/>
      <c r="HJX35" s="56"/>
      <c r="HJY35" s="56"/>
      <c r="HJZ35" s="56"/>
      <c r="HKA35" s="56"/>
      <c r="HKB35" s="56"/>
      <c r="HKC35" s="56"/>
      <c r="HKD35" s="56"/>
      <c r="HKE35" s="56"/>
      <c r="HKF35" s="56"/>
      <c r="HKG35" s="56"/>
      <c r="HKH35" s="56"/>
      <c r="HKI35" s="56"/>
      <c r="HKJ35" s="56"/>
      <c r="HKK35" s="56"/>
      <c r="HKL35" s="56"/>
      <c r="HKM35" s="56"/>
      <c r="HKN35" s="56"/>
      <c r="HKO35" s="56"/>
      <c r="HKP35" s="56"/>
      <c r="HKQ35" s="56"/>
      <c r="HKR35" s="56"/>
      <c r="HKS35" s="56"/>
      <c r="HKT35" s="56"/>
      <c r="HKU35" s="56"/>
      <c r="HKV35" s="56"/>
      <c r="HKW35" s="56"/>
      <c r="HKX35" s="56"/>
      <c r="HKY35" s="56"/>
      <c r="HKZ35" s="56"/>
      <c r="HLA35" s="56"/>
      <c r="HLB35" s="56"/>
      <c r="HLC35" s="56"/>
      <c r="HLD35" s="56"/>
      <c r="HLE35" s="56"/>
      <c r="HLF35" s="56"/>
      <c r="HLG35" s="56"/>
      <c r="HLH35" s="56"/>
      <c r="HLI35" s="56"/>
      <c r="HLJ35" s="56"/>
      <c r="HLK35" s="56"/>
      <c r="HLL35" s="56"/>
      <c r="HLM35" s="56"/>
      <c r="HLN35" s="56"/>
      <c r="HLO35" s="56"/>
      <c r="HLP35" s="56"/>
      <c r="HLQ35" s="56"/>
      <c r="HLR35" s="56"/>
      <c r="HLS35" s="56"/>
      <c r="HLT35" s="56"/>
      <c r="HLU35" s="56"/>
      <c r="HLV35" s="56"/>
      <c r="HLW35" s="56"/>
      <c r="HLX35" s="56"/>
      <c r="HLY35" s="56"/>
      <c r="HLZ35" s="56"/>
      <c r="HMA35" s="56"/>
      <c r="HMB35" s="56"/>
      <c r="HMC35" s="56"/>
      <c r="HMD35" s="56"/>
      <c r="HME35" s="56"/>
      <c r="HMF35" s="56"/>
      <c r="HMG35" s="56"/>
      <c r="HMH35" s="56"/>
      <c r="HMI35" s="56"/>
      <c r="HMJ35" s="56"/>
      <c r="HMK35" s="56"/>
      <c r="HML35" s="56"/>
      <c r="HMM35" s="56"/>
      <c r="HMN35" s="56"/>
      <c r="HMO35" s="56"/>
      <c r="HMP35" s="56"/>
      <c r="HMQ35" s="56"/>
      <c r="HMR35" s="56"/>
      <c r="HMS35" s="56"/>
      <c r="HMT35" s="56"/>
      <c r="HMU35" s="56"/>
      <c r="HMV35" s="56"/>
      <c r="HMW35" s="56"/>
      <c r="HMX35" s="56"/>
      <c r="HMY35" s="56"/>
      <c r="HMZ35" s="56"/>
      <c r="HNA35" s="56"/>
      <c r="HNB35" s="56"/>
      <c r="HNC35" s="56"/>
      <c r="HND35" s="56"/>
      <c r="HNE35" s="56"/>
      <c r="HNF35" s="56"/>
      <c r="HNG35" s="56"/>
      <c r="HNH35" s="56"/>
      <c r="HNI35" s="56"/>
      <c r="HNJ35" s="56"/>
      <c r="HNK35" s="56"/>
      <c r="HNL35" s="56"/>
      <c r="HNM35" s="56"/>
      <c r="HNN35" s="56"/>
      <c r="HNO35" s="56"/>
      <c r="HNP35" s="56"/>
      <c r="HNQ35" s="56"/>
      <c r="HNR35" s="56"/>
      <c r="HNS35" s="56"/>
      <c r="HNT35" s="56"/>
      <c r="HNU35" s="56"/>
      <c r="HNV35" s="56"/>
      <c r="HNW35" s="56"/>
      <c r="HNX35" s="56"/>
      <c r="HNY35" s="56"/>
      <c r="HNZ35" s="56"/>
      <c r="HOA35" s="56"/>
      <c r="HOB35" s="56"/>
      <c r="HOC35" s="56"/>
      <c r="HOD35" s="56"/>
      <c r="HOE35" s="56"/>
      <c r="HOF35" s="56"/>
      <c r="HOG35" s="56"/>
      <c r="HOH35" s="56"/>
      <c r="HOI35" s="56"/>
      <c r="HOJ35" s="56"/>
      <c r="HOK35" s="56"/>
      <c r="HOL35" s="56"/>
      <c r="HOM35" s="56"/>
      <c r="HON35" s="56"/>
      <c r="HOO35" s="56"/>
      <c r="HOP35" s="56"/>
      <c r="HOQ35" s="56"/>
      <c r="HOR35" s="56"/>
      <c r="HOS35" s="56"/>
      <c r="HOT35" s="56"/>
      <c r="HOU35" s="56"/>
      <c r="HOV35" s="56"/>
      <c r="HOW35" s="56"/>
      <c r="HOX35" s="56"/>
      <c r="HOY35" s="56"/>
      <c r="HOZ35" s="56"/>
      <c r="HPA35" s="56"/>
      <c r="HPB35" s="56"/>
      <c r="HPC35" s="56"/>
      <c r="HPD35" s="56"/>
      <c r="HPE35" s="56"/>
      <c r="HPF35" s="56"/>
      <c r="HPG35" s="56"/>
      <c r="HPH35" s="56"/>
      <c r="HPI35" s="56"/>
      <c r="HPJ35" s="56"/>
      <c r="HPK35" s="56"/>
      <c r="HPL35" s="56"/>
      <c r="HPM35" s="56"/>
      <c r="HPN35" s="56"/>
      <c r="HPO35" s="56"/>
      <c r="HPP35" s="56"/>
      <c r="HPQ35" s="56"/>
      <c r="HPR35" s="56"/>
      <c r="HPS35" s="56"/>
      <c r="HPT35" s="56"/>
      <c r="HPU35" s="56"/>
      <c r="HPV35" s="56"/>
      <c r="HPW35" s="56"/>
      <c r="HPX35" s="56"/>
      <c r="HPY35" s="56"/>
      <c r="HPZ35" s="56"/>
      <c r="HQA35" s="56"/>
      <c r="HQB35" s="56"/>
      <c r="HQC35" s="56"/>
      <c r="HQD35" s="56"/>
      <c r="HQE35" s="56"/>
      <c r="HQF35" s="56"/>
      <c r="HQG35" s="56"/>
      <c r="HQH35" s="56"/>
      <c r="HQI35" s="56"/>
      <c r="HQJ35" s="56"/>
      <c r="HQK35" s="56"/>
      <c r="HQL35" s="56"/>
      <c r="HQM35" s="56"/>
      <c r="HQN35" s="56"/>
      <c r="HQO35" s="56"/>
      <c r="HQP35" s="56"/>
      <c r="HQQ35" s="56"/>
      <c r="HQR35" s="56"/>
      <c r="HQS35" s="56"/>
      <c r="HQT35" s="56"/>
      <c r="HQU35" s="56"/>
      <c r="HQV35" s="56"/>
      <c r="HQW35" s="56"/>
      <c r="HQX35" s="56"/>
      <c r="HQY35" s="56"/>
      <c r="HQZ35" s="56"/>
      <c r="HRA35" s="56"/>
      <c r="HRB35" s="56"/>
      <c r="HRC35" s="56"/>
      <c r="HRD35" s="56"/>
      <c r="HRE35" s="56"/>
      <c r="HRF35" s="56"/>
      <c r="HRG35" s="56"/>
      <c r="HRH35" s="56"/>
      <c r="HRI35" s="56"/>
      <c r="HRJ35" s="56"/>
      <c r="HRK35" s="56"/>
      <c r="HRL35" s="56"/>
      <c r="HRM35" s="56"/>
      <c r="HRN35" s="56"/>
      <c r="HRO35" s="56"/>
      <c r="HRP35" s="56"/>
      <c r="HRQ35" s="56"/>
      <c r="HRR35" s="56"/>
      <c r="HRS35" s="56"/>
      <c r="HRT35" s="56"/>
      <c r="HRU35" s="56"/>
      <c r="HRV35" s="56"/>
      <c r="HRW35" s="56"/>
      <c r="HRX35" s="4"/>
      <c r="HRY35" s="56"/>
      <c r="HRZ35" s="56"/>
      <c r="HSA35" s="56"/>
      <c r="HSB35" s="56"/>
      <c r="HSC35" s="56"/>
      <c r="HSD35" s="56"/>
      <c r="HSE35" s="56"/>
      <c r="HSF35" s="56"/>
      <c r="HSG35" s="56"/>
      <c r="HSH35" s="56"/>
      <c r="HSI35" s="56"/>
      <c r="HSJ35" s="56"/>
      <c r="HSK35" s="56"/>
      <c r="HSL35" s="56"/>
      <c r="HSM35" s="56"/>
      <c r="HSN35" s="56"/>
      <c r="HSO35" s="56"/>
      <c r="HSP35" s="56"/>
      <c r="HSQ35" s="56"/>
      <c r="HSR35" s="56"/>
      <c r="HSS35" s="56"/>
      <c r="HST35" s="56"/>
      <c r="HSU35" s="56"/>
      <c r="HSV35" s="56"/>
      <c r="HSW35" s="56"/>
      <c r="HSX35" s="56"/>
      <c r="HSY35" s="56"/>
      <c r="HSZ35" s="56"/>
      <c r="HTA35" s="56"/>
      <c r="HTB35" s="56"/>
      <c r="HTC35" s="56"/>
      <c r="HTD35" s="56"/>
      <c r="HTE35" s="56"/>
      <c r="HTF35" s="56"/>
      <c r="HTG35" s="56"/>
      <c r="HTH35" s="56"/>
      <c r="HTI35" s="56"/>
      <c r="HTJ35" s="56"/>
      <c r="HTK35" s="56"/>
      <c r="HTL35" s="56"/>
      <c r="HTM35" s="56"/>
      <c r="HTN35" s="56"/>
      <c r="HTO35" s="56"/>
      <c r="HTP35" s="56"/>
      <c r="HTQ35" s="56"/>
      <c r="HTR35" s="56"/>
      <c r="HTS35" s="56"/>
      <c r="HTT35" s="56"/>
      <c r="HTU35" s="56"/>
      <c r="HTV35" s="56"/>
      <c r="HTW35" s="56"/>
      <c r="HTX35" s="56"/>
      <c r="HTY35" s="56"/>
      <c r="HTZ35" s="56"/>
      <c r="HUA35" s="56"/>
      <c r="HUB35" s="56"/>
      <c r="HUC35" s="56"/>
      <c r="HUD35" s="56"/>
      <c r="HUE35" s="56"/>
      <c r="HUF35" s="56"/>
      <c r="HUG35" s="56"/>
      <c r="HUH35" s="56"/>
      <c r="HUI35" s="56"/>
      <c r="HUJ35" s="56"/>
      <c r="HUK35" s="56"/>
      <c r="HUL35" s="56"/>
      <c r="HUM35" s="56"/>
      <c r="HUN35" s="56"/>
      <c r="HUO35" s="56"/>
      <c r="HUP35" s="56"/>
      <c r="HUQ35" s="56"/>
      <c r="HUR35" s="56"/>
      <c r="HUS35" s="56"/>
      <c r="HUT35" s="56"/>
      <c r="HUU35" s="56"/>
      <c r="HUV35" s="56"/>
      <c r="HUW35" s="56"/>
      <c r="HUX35" s="56"/>
      <c r="HUY35" s="56"/>
      <c r="HUZ35" s="56"/>
      <c r="HVA35" s="56"/>
      <c r="HVB35" s="56"/>
      <c r="HVC35" s="56"/>
      <c r="HVD35" s="56"/>
      <c r="HVE35" s="56"/>
      <c r="HVF35" s="56"/>
      <c r="HVG35" s="56"/>
      <c r="HVH35" s="56"/>
      <c r="HVI35" s="56"/>
      <c r="HVJ35" s="56"/>
      <c r="HVK35" s="56"/>
      <c r="HVL35" s="56"/>
      <c r="HVM35" s="56"/>
      <c r="HVN35" s="56"/>
      <c r="HVO35" s="56"/>
      <c r="HVP35" s="56"/>
      <c r="HVQ35" s="56"/>
      <c r="HVR35" s="56"/>
      <c r="HVS35" s="56"/>
      <c r="HVT35" s="56"/>
      <c r="HVU35" s="56"/>
      <c r="HVV35" s="56"/>
      <c r="HVW35" s="56"/>
      <c r="HVX35" s="56"/>
      <c r="HVY35" s="56"/>
      <c r="HVZ35" s="56"/>
      <c r="HWA35" s="56"/>
      <c r="HWB35" s="56"/>
      <c r="HWC35" s="56"/>
      <c r="HWD35" s="56"/>
      <c r="HWE35" s="56"/>
      <c r="HWF35" s="56"/>
      <c r="HWG35" s="56"/>
      <c r="HWH35" s="56"/>
      <c r="HWI35" s="56"/>
      <c r="HWJ35" s="56"/>
      <c r="HWK35" s="56"/>
      <c r="HWL35" s="56"/>
      <c r="HWM35" s="56"/>
      <c r="HWN35" s="56"/>
      <c r="HWO35" s="56"/>
      <c r="HWP35" s="56"/>
      <c r="HWQ35" s="56"/>
      <c r="HWR35" s="56"/>
      <c r="HWS35" s="56"/>
      <c r="HWT35" s="56"/>
      <c r="HWU35" s="56"/>
      <c r="HWV35" s="56"/>
      <c r="HWW35" s="56"/>
      <c r="HWX35" s="56"/>
      <c r="HWY35" s="56"/>
      <c r="HWZ35" s="56"/>
      <c r="HXA35" s="56"/>
      <c r="HXB35" s="56"/>
      <c r="HXC35" s="56"/>
      <c r="HXD35" s="56"/>
      <c r="HXE35" s="56"/>
      <c r="HXF35" s="56"/>
      <c r="HXG35" s="56"/>
      <c r="HXH35" s="56"/>
      <c r="HXI35" s="56"/>
      <c r="HXJ35" s="56"/>
      <c r="HXK35" s="56"/>
      <c r="HXL35" s="56"/>
      <c r="HXM35" s="56"/>
      <c r="HXN35" s="56"/>
      <c r="HXO35" s="56"/>
      <c r="HXP35" s="56"/>
      <c r="HXQ35" s="56"/>
      <c r="HXR35" s="56"/>
      <c r="HXS35" s="56"/>
      <c r="HXT35" s="56"/>
      <c r="HXU35" s="56"/>
      <c r="HXV35" s="56"/>
      <c r="HXW35" s="56"/>
      <c r="HXX35" s="56"/>
      <c r="HXY35" s="56"/>
      <c r="HXZ35" s="56"/>
      <c r="HYA35" s="56"/>
      <c r="HYB35" s="56"/>
      <c r="HYC35" s="56"/>
      <c r="HYD35" s="56"/>
      <c r="HYE35" s="56"/>
      <c r="HYF35" s="56"/>
      <c r="HYG35" s="56"/>
      <c r="HYH35" s="56"/>
      <c r="HYI35" s="56"/>
      <c r="HYJ35" s="56"/>
      <c r="HYK35" s="56"/>
      <c r="HYL35" s="56"/>
      <c r="HYM35" s="56"/>
      <c r="HYN35" s="56"/>
      <c r="HYO35" s="56"/>
      <c r="HYP35" s="56"/>
      <c r="HYQ35" s="56"/>
      <c r="HYR35" s="56"/>
      <c r="HYS35" s="56"/>
      <c r="HYT35" s="56"/>
      <c r="HYU35" s="56"/>
      <c r="HYV35" s="56"/>
      <c r="HYW35" s="56"/>
      <c r="HYX35" s="56"/>
      <c r="HYY35" s="56"/>
      <c r="HYZ35" s="56"/>
      <c r="HZA35" s="56"/>
      <c r="HZB35" s="56"/>
      <c r="HZC35" s="56"/>
      <c r="HZD35" s="56"/>
      <c r="HZE35" s="56"/>
      <c r="HZF35" s="56"/>
      <c r="HZG35" s="56"/>
      <c r="HZH35" s="56"/>
      <c r="HZI35" s="56"/>
      <c r="HZJ35" s="56"/>
      <c r="HZK35" s="56"/>
      <c r="HZL35" s="56"/>
      <c r="HZM35" s="56"/>
      <c r="HZN35" s="56"/>
      <c r="HZO35" s="56"/>
      <c r="HZP35" s="56"/>
      <c r="HZQ35" s="56"/>
      <c r="HZR35" s="56"/>
      <c r="HZS35" s="56"/>
      <c r="HZT35" s="56"/>
      <c r="HZU35" s="56"/>
      <c r="HZV35" s="56"/>
      <c r="HZW35" s="56"/>
      <c r="HZX35" s="56"/>
      <c r="HZY35" s="56"/>
      <c r="HZZ35" s="56"/>
      <c r="IAA35" s="56"/>
      <c r="IAB35" s="56"/>
      <c r="IAC35" s="56"/>
      <c r="IAD35" s="56"/>
      <c r="IAE35" s="56"/>
      <c r="IAF35" s="56"/>
      <c r="IAG35" s="56"/>
      <c r="IAH35" s="56"/>
      <c r="IAI35" s="56"/>
      <c r="IAJ35" s="56"/>
      <c r="IAK35" s="56"/>
      <c r="IAL35" s="56"/>
      <c r="IAM35" s="56"/>
      <c r="IAN35" s="56"/>
      <c r="IAO35" s="56"/>
      <c r="IAP35" s="56"/>
      <c r="IAQ35" s="56"/>
      <c r="IAR35" s="56"/>
      <c r="IAS35" s="56"/>
      <c r="IAT35" s="56"/>
      <c r="IAU35" s="56"/>
      <c r="IAV35" s="56"/>
      <c r="IAW35" s="56"/>
      <c r="IAX35" s="56"/>
      <c r="IAY35" s="56"/>
      <c r="IAZ35" s="56"/>
      <c r="IBA35" s="56"/>
      <c r="IBB35" s="56"/>
      <c r="IBC35" s="56"/>
      <c r="IBD35" s="56"/>
      <c r="IBE35" s="56"/>
      <c r="IBF35" s="56"/>
      <c r="IBG35" s="56"/>
      <c r="IBH35" s="56"/>
      <c r="IBI35" s="56"/>
      <c r="IBJ35" s="56"/>
      <c r="IBK35" s="56"/>
      <c r="IBL35" s="56"/>
      <c r="IBM35" s="56"/>
      <c r="IBN35" s="56"/>
      <c r="IBO35" s="56"/>
      <c r="IBP35" s="56"/>
      <c r="IBQ35" s="56"/>
      <c r="IBR35" s="56"/>
      <c r="IBS35" s="56"/>
      <c r="IBT35" s="4"/>
      <c r="IBU35" s="56"/>
      <c r="IBV35" s="56"/>
      <c r="IBW35" s="56"/>
      <c r="IBX35" s="56"/>
      <c r="IBY35" s="56"/>
      <c r="IBZ35" s="56"/>
      <c r="ICA35" s="56"/>
      <c r="ICB35" s="56"/>
      <c r="ICC35" s="56"/>
      <c r="ICD35" s="56"/>
      <c r="ICE35" s="56"/>
      <c r="ICF35" s="56"/>
      <c r="ICG35" s="56"/>
      <c r="ICH35" s="56"/>
      <c r="ICI35" s="56"/>
      <c r="ICJ35" s="56"/>
      <c r="ICK35" s="56"/>
      <c r="ICL35" s="56"/>
      <c r="ICM35" s="56"/>
      <c r="ICN35" s="56"/>
      <c r="ICO35" s="56"/>
      <c r="ICP35" s="56"/>
      <c r="ICQ35" s="56"/>
      <c r="ICR35" s="56"/>
      <c r="ICS35" s="56"/>
      <c r="ICT35" s="56"/>
      <c r="ICU35" s="56"/>
      <c r="ICV35" s="56"/>
      <c r="ICW35" s="56"/>
      <c r="ICX35" s="56"/>
      <c r="ICY35" s="56"/>
      <c r="ICZ35" s="56"/>
      <c r="IDA35" s="56"/>
      <c r="IDB35" s="56"/>
      <c r="IDC35" s="56"/>
      <c r="IDD35" s="56"/>
      <c r="IDE35" s="56"/>
      <c r="IDF35" s="56"/>
      <c r="IDG35" s="56"/>
      <c r="IDH35" s="56"/>
      <c r="IDI35" s="56"/>
      <c r="IDJ35" s="56"/>
      <c r="IDK35" s="56"/>
      <c r="IDL35" s="56"/>
      <c r="IDM35" s="56"/>
      <c r="IDN35" s="56"/>
      <c r="IDO35" s="56"/>
      <c r="IDP35" s="56"/>
      <c r="IDQ35" s="56"/>
      <c r="IDR35" s="56"/>
      <c r="IDS35" s="56"/>
      <c r="IDT35" s="56"/>
      <c r="IDU35" s="56"/>
      <c r="IDV35" s="56"/>
      <c r="IDW35" s="56"/>
      <c r="IDX35" s="56"/>
      <c r="IDY35" s="56"/>
      <c r="IDZ35" s="56"/>
      <c r="IEA35" s="56"/>
      <c r="IEB35" s="56"/>
      <c r="IEC35" s="56"/>
      <c r="IED35" s="56"/>
      <c r="IEE35" s="56"/>
      <c r="IEF35" s="56"/>
      <c r="IEG35" s="56"/>
      <c r="IEH35" s="56"/>
      <c r="IEI35" s="56"/>
      <c r="IEJ35" s="56"/>
      <c r="IEK35" s="56"/>
      <c r="IEL35" s="56"/>
      <c r="IEM35" s="56"/>
      <c r="IEN35" s="56"/>
      <c r="IEO35" s="56"/>
      <c r="IEP35" s="56"/>
      <c r="IEQ35" s="56"/>
      <c r="IER35" s="56"/>
      <c r="IES35" s="56"/>
      <c r="IET35" s="56"/>
      <c r="IEU35" s="56"/>
      <c r="IEV35" s="56"/>
      <c r="IEW35" s="56"/>
      <c r="IEX35" s="56"/>
      <c r="IEY35" s="56"/>
      <c r="IEZ35" s="56"/>
      <c r="IFA35" s="56"/>
      <c r="IFB35" s="56"/>
      <c r="IFC35" s="56"/>
      <c r="IFD35" s="56"/>
      <c r="IFE35" s="56"/>
      <c r="IFF35" s="56"/>
      <c r="IFG35" s="56"/>
      <c r="IFH35" s="56"/>
      <c r="IFI35" s="56"/>
      <c r="IFJ35" s="56"/>
      <c r="IFK35" s="56"/>
      <c r="IFL35" s="56"/>
      <c r="IFM35" s="56"/>
      <c r="IFN35" s="56"/>
      <c r="IFO35" s="56"/>
      <c r="IFP35" s="56"/>
      <c r="IFQ35" s="56"/>
      <c r="IFR35" s="56"/>
      <c r="IFS35" s="56"/>
      <c r="IFT35" s="56"/>
      <c r="IFU35" s="56"/>
      <c r="IFV35" s="56"/>
      <c r="IFW35" s="56"/>
      <c r="IFX35" s="56"/>
      <c r="IFY35" s="56"/>
      <c r="IFZ35" s="56"/>
      <c r="IGA35" s="56"/>
      <c r="IGB35" s="56"/>
      <c r="IGC35" s="56"/>
      <c r="IGD35" s="56"/>
      <c r="IGE35" s="56"/>
      <c r="IGF35" s="56"/>
      <c r="IGG35" s="56"/>
      <c r="IGH35" s="56"/>
      <c r="IGI35" s="56"/>
      <c r="IGJ35" s="56"/>
      <c r="IGK35" s="56"/>
      <c r="IGL35" s="56"/>
      <c r="IGM35" s="56"/>
      <c r="IGN35" s="56"/>
      <c r="IGO35" s="56"/>
      <c r="IGP35" s="56"/>
      <c r="IGQ35" s="56"/>
      <c r="IGR35" s="56"/>
      <c r="IGS35" s="56"/>
      <c r="IGT35" s="56"/>
      <c r="IGU35" s="56"/>
      <c r="IGV35" s="56"/>
      <c r="IGW35" s="56"/>
      <c r="IGX35" s="56"/>
      <c r="IGY35" s="56"/>
      <c r="IGZ35" s="56"/>
      <c r="IHA35" s="56"/>
      <c r="IHB35" s="56"/>
      <c r="IHC35" s="56"/>
      <c r="IHD35" s="56"/>
      <c r="IHE35" s="56"/>
      <c r="IHF35" s="56"/>
      <c r="IHG35" s="56"/>
      <c r="IHH35" s="56"/>
      <c r="IHI35" s="56"/>
      <c r="IHJ35" s="56"/>
      <c r="IHK35" s="56"/>
      <c r="IHL35" s="56"/>
      <c r="IHM35" s="56"/>
      <c r="IHN35" s="56"/>
      <c r="IHO35" s="56"/>
      <c r="IHP35" s="56"/>
      <c r="IHQ35" s="56"/>
      <c r="IHR35" s="56"/>
      <c r="IHS35" s="56"/>
      <c r="IHT35" s="56"/>
      <c r="IHU35" s="56"/>
      <c r="IHV35" s="56"/>
      <c r="IHW35" s="56"/>
      <c r="IHX35" s="56"/>
      <c r="IHY35" s="56"/>
      <c r="IHZ35" s="56"/>
      <c r="IIA35" s="56"/>
      <c r="IIB35" s="56"/>
      <c r="IIC35" s="56"/>
      <c r="IID35" s="56"/>
      <c r="IIE35" s="56"/>
      <c r="IIF35" s="56"/>
      <c r="IIG35" s="56"/>
      <c r="IIH35" s="56"/>
      <c r="III35" s="56"/>
      <c r="IIJ35" s="56"/>
      <c r="IIK35" s="56"/>
      <c r="IIL35" s="56"/>
      <c r="IIM35" s="56"/>
      <c r="IIN35" s="56"/>
      <c r="IIO35" s="56"/>
      <c r="IIP35" s="56"/>
      <c r="IIQ35" s="56"/>
      <c r="IIR35" s="56"/>
      <c r="IIS35" s="56"/>
      <c r="IIT35" s="56"/>
      <c r="IIU35" s="56"/>
      <c r="IIV35" s="56"/>
      <c r="IIW35" s="56"/>
      <c r="IIX35" s="56"/>
      <c r="IIY35" s="56"/>
      <c r="IIZ35" s="56"/>
      <c r="IJA35" s="56"/>
      <c r="IJB35" s="56"/>
      <c r="IJC35" s="56"/>
      <c r="IJD35" s="56"/>
      <c r="IJE35" s="56"/>
      <c r="IJF35" s="56"/>
      <c r="IJG35" s="56"/>
      <c r="IJH35" s="56"/>
      <c r="IJI35" s="56"/>
      <c r="IJJ35" s="56"/>
      <c r="IJK35" s="56"/>
      <c r="IJL35" s="56"/>
      <c r="IJM35" s="56"/>
      <c r="IJN35" s="56"/>
      <c r="IJO35" s="56"/>
      <c r="IJP35" s="56"/>
      <c r="IJQ35" s="56"/>
      <c r="IJR35" s="56"/>
      <c r="IJS35" s="56"/>
      <c r="IJT35" s="56"/>
      <c r="IJU35" s="56"/>
      <c r="IJV35" s="56"/>
      <c r="IJW35" s="56"/>
      <c r="IJX35" s="56"/>
      <c r="IJY35" s="56"/>
      <c r="IJZ35" s="56"/>
      <c r="IKA35" s="56"/>
      <c r="IKB35" s="56"/>
      <c r="IKC35" s="56"/>
      <c r="IKD35" s="56"/>
      <c r="IKE35" s="56"/>
      <c r="IKF35" s="56"/>
      <c r="IKG35" s="56"/>
      <c r="IKH35" s="56"/>
      <c r="IKI35" s="56"/>
      <c r="IKJ35" s="56"/>
      <c r="IKK35" s="56"/>
      <c r="IKL35" s="56"/>
      <c r="IKM35" s="56"/>
      <c r="IKN35" s="56"/>
      <c r="IKO35" s="56"/>
      <c r="IKP35" s="56"/>
      <c r="IKQ35" s="56"/>
      <c r="IKR35" s="56"/>
      <c r="IKS35" s="56"/>
      <c r="IKT35" s="56"/>
      <c r="IKU35" s="56"/>
      <c r="IKV35" s="56"/>
      <c r="IKW35" s="56"/>
      <c r="IKX35" s="56"/>
      <c r="IKY35" s="56"/>
      <c r="IKZ35" s="56"/>
      <c r="ILA35" s="56"/>
      <c r="ILB35" s="56"/>
      <c r="ILC35" s="56"/>
      <c r="ILD35" s="56"/>
      <c r="ILE35" s="56"/>
      <c r="ILF35" s="56"/>
      <c r="ILG35" s="56"/>
      <c r="ILH35" s="56"/>
      <c r="ILI35" s="56"/>
      <c r="ILJ35" s="56"/>
      <c r="ILK35" s="56"/>
      <c r="ILL35" s="56"/>
      <c r="ILM35" s="56"/>
      <c r="ILN35" s="56"/>
      <c r="ILO35" s="56"/>
      <c r="ILP35" s="4"/>
      <c r="ILQ35" s="56"/>
      <c r="ILR35" s="56"/>
      <c r="ILS35" s="56"/>
      <c r="ILT35" s="56"/>
      <c r="ILU35" s="56"/>
      <c r="ILV35" s="56"/>
      <c r="ILW35" s="56"/>
      <c r="ILX35" s="56"/>
      <c r="ILY35" s="56"/>
      <c r="ILZ35" s="56"/>
      <c r="IMA35" s="56"/>
      <c r="IMB35" s="56"/>
      <c r="IMC35" s="56"/>
      <c r="IMD35" s="56"/>
      <c r="IME35" s="56"/>
      <c r="IMF35" s="56"/>
      <c r="IMG35" s="56"/>
      <c r="IMH35" s="56"/>
      <c r="IMI35" s="56"/>
      <c r="IMJ35" s="56"/>
      <c r="IMK35" s="56"/>
      <c r="IML35" s="56"/>
      <c r="IMM35" s="56"/>
      <c r="IMN35" s="56"/>
      <c r="IMO35" s="56"/>
      <c r="IMP35" s="56"/>
      <c r="IMQ35" s="56"/>
      <c r="IMR35" s="56"/>
      <c r="IMS35" s="56"/>
      <c r="IMT35" s="56"/>
      <c r="IMU35" s="56"/>
      <c r="IMV35" s="56"/>
      <c r="IMW35" s="56"/>
      <c r="IMX35" s="56"/>
      <c r="IMY35" s="56"/>
      <c r="IMZ35" s="56"/>
      <c r="INA35" s="56"/>
      <c r="INB35" s="56"/>
      <c r="INC35" s="56"/>
      <c r="IND35" s="56"/>
      <c r="INE35" s="56"/>
      <c r="INF35" s="56"/>
      <c r="ING35" s="56"/>
      <c r="INH35" s="56"/>
      <c r="INI35" s="56"/>
      <c r="INJ35" s="56"/>
      <c r="INK35" s="56"/>
      <c r="INL35" s="56"/>
      <c r="INM35" s="56"/>
      <c r="INN35" s="56"/>
      <c r="INO35" s="56"/>
      <c r="INP35" s="56"/>
      <c r="INQ35" s="56"/>
      <c r="INR35" s="56"/>
      <c r="INS35" s="56"/>
      <c r="INT35" s="56"/>
      <c r="INU35" s="56"/>
      <c r="INV35" s="56"/>
      <c r="INW35" s="56"/>
      <c r="INX35" s="56"/>
      <c r="INY35" s="56"/>
      <c r="INZ35" s="56"/>
      <c r="IOA35" s="56"/>
      <c r="IOB35" s="56"/>
      <c r="IOC35" s="56"/>
      <c r="IOD35" s="56"/>
      <c r="IOE35" s="56"/>
      <c r="IOF35" s="56"/>
      <c r="IOG35" s="56"/>
      <c r="IOH35" s="56"/>
      <c r="IOI35" s="56"/>
      <c r="IOJ35" s="56"/>
      <c r="IOK35" s="56"/>
      <c r="IOL35" s="56"/>
      <c r="IOM35" s="56"/>
      <c r="ION35" s="56"/>
      <c r="IOO35" s="56"/>
      <c r="IOP35" s="56"/>
      <c r="IOQ35" s="56"/>
      <c r="IOR35" s="56"/>
      <c r="IOS35" s="56"/>
      <c r="IOT35" s="56"/>
      <c r="IOU35" s="56"/>
      <c r="IOV35" s="56"/>
      <c r="IOW35" s="56"/>
      <c r="IOX35" s="56"/>
      <c r="IOY35" s="56"/>
      <c r="IOZ35" s="56"/>
      <c r="IPA35" s="56"/>
      <c r="IPB35" s="56"/>
      <c r="IPC35" s="56"/>
      <c r="IPD35" s="56"/>
      <c r="IPE35" s="56"/>
      <c r="IPF35" s="56"/>
      <c r="IPG35" s="56"/>
      <c r="IPH35" s="56"/>
      <c r="IPI35" s="56"/>
      <c r="IPJ35" s="56"/>
      <c r="IPK35" s="56"/>
      <c r="IPL35" s="56"/>
      <c r="IPM35" s="56"/>
      <c r="IPN35" s="56"/>
      <c r="IPO35" s="56"/>
      <c r="IPP35" s="56"/>
      <c r="IPQ35" s="56"/>
      <c r="IPR35" s="56"/>
      <c r="IPS35" s="56"/>
      <c r="IPT35" s="56"/>
      <c r="IPU35" s="56"/>
      <c r="IPV35" s="56"/>
      <c r="IPW35" s="56"/>
      <c r="IPX35" s="56"/>
      <c r="IPY35" s="56"/>
      <c r="IPZ35" s="56"/>
      <c r="IQA35" s="56"/>
      <c r="IQB35" s="56"/>
      <c r="IQC35" s="56"/>
      <c r="IQD35" s="56"/>
      <c r="IQE35" s="56"/>
      <c r="IQF35" s="56"/>
      <c r="IQG35" s="56"/>
      <c r="IQH35" s="56"/>
      <c r="IQI35" s="56"/>
      <c r="IQJ35" s="56"/>
      <c r="IQK35" s="56"/>
      <c r="IQL35" s="56"/>
      <c r="IQM35" s="56"/>
      <c r="IQN35" s="56"/>
      <c r="IQO35" s="56"/>
      <c r="IQP35" s="56"/>
      <c r="IQQ35" s="56"/>
      <c r="IQR35" s="56"/>
      <c r="IQS35" s="56"/>
      <c r="IQT35" s="56"/>
      <c r="IQU35" s="56"/>
      <c r="IQV35" s="56"/>
      <c r="IQW35" s="56"/>
      <c r="IQX35" s="56"/>
      <c r="IQY35" s="56"/>
      <c r="IQZ35" s="56"/>
      <c r="IRA35" s="56"/>
      <c r="IRB35" s="56"/>
      <c r="IRC35" s="56"/>
      <c r="IRD35" s="56"/>
      <c r="IRE35" s="56"/>
      <c r="IRF35" s="56"/>
      <c r="IRG35" s="56"/>
      <c r="IRH35" s="56"/>
      <c r="IRI35" s="56"/>
      <c r="IRJ35" s="56"/>
      <c r="IRK35" s="56"/>
      <c r="IRL35" s="56"/>
      <c r="IRM35" s="56"/>
      <c r="IRN35" s="56"/>
      <c r="IRO35" s="56"/>
      <c r="IRP35" s="56"/>
      <c r="IRQ35" s="56"/>
      <c r="IRR35" s="56"/>
      <c r="IRS35" s="56"/>
      <c r="IRT35" s="56"/>
      <c r="IRU35" s="56"/>
      <c r="IRV35" s="56"/>
      <c r="IRW35" s="56"/>
      <c r="IRX35" s="56"/>
      <c r="IRY35" s="56"/>
      <c r="IRZ35" s="56"/>
      <c r="ISA35" s="56"/>
      <c r="ISB35" s="56"/>
      <c r="ISC35" s="56"/>
      <c r="ISD35" s="56"/>
      <c r="ISE35" s="56"/>
      <c r="ISF35" s="56"/>
      <c r="ISG35" s="56"/>
      <c r="ISH35" s="56"/>
      <c r="ISI35" s="56"/>
      <c r="ISJ35" s="56"/>
      <c r="ISK35" s="56"/>
      <c r="ISL35" s="56"/>
      <c r="ISM35" s="56"/>
      <c r="ISN35" s="56"/>
      <c r="ISO35" s="56"/>
      <c r="ISP35" s="56"/>
      <c r="ISQ35" s="56"/>
      <c r="ISR35" s="56"/>
      <c r="ISS35" s="56"/>
      <c r="IST35" s="56"/>
      <c r="ISU35" s="56"/>
      <c r="ISV35" s="56"/>
      <c r="ISW35" s="56"/>
      <c r="ISX35" s="56"/>
      <c r="ISY35" s="56"/>
      <c r="ISZ35" s="56"/>
      <c r="ITA35" s="56"/>
      <c r="ITB35" s="56"/>
      <c r="ITC35" s="56"/>
      <c r="ITD35" s="56"/>
      <c r="ITE35" s="56"/>
      <c r="ITF35" s="56"/>
      <c r="ITG35" s="56"/>
      <c r="ITH35" s="56"/>
      <c r="ITI35" s="56"/>
      <c r="ITJ35" s="56"/>
      <c r="ITK35" s="56"/>
      <c r="ITL35" s="56"/>
      <c r="ITM35" s="56"/>
      <c r="ITN35" s="56"/>
      <c r="ITO35" s="56"/>
      <c r="ITP35" s="56"/>
      <c r="ITQ35" s="56"/>
      <c r="ITR35" s="56"/>
      <c r="ITS35" s="56"/>
      <c r="ITT35" s="56"/>
      <c r="ITU35" s="56"/>
      <c r="ITV35" s="56"/>
      <c r="ITW35" s="56"/>
      <c r="ITX35" s="56"/>
      <c r="ITY35" s="56"/>
      <c r="ITZ35" s="56"/>
      <c r="IUA35" s="56"/>
      <c r="IUB35" s="56"/>
      <c r="IUC35" s="56"/>
      <c r="IUD35" s="56"/>
      <c r="IUE35" s="56"/>
      <c r="IUF35" s="56"/>
      <c r="IUG35" s="56"/>
      <c r="IUH35" s="56"/>
      <c r="IUI35" s="56"/>
      <c r="IUJ35" s="56"/>
      <c r="IUK35" s="56"/>
      <c r="IUL35" s="56"/>
      <c r="IUM35" s="56"/>
      <c r="IUN35" s="56"/>
      <c r="IUO35" s="56"/>
      <c r="IUP35" s="56"/>
      <c r="IUQ35" s="56"/>
      <c r="IUR35" s="56"/>
      <c r="IUS35" s="56"/>
      <c r="IUT35" s="56"/>
      <c r="IUU35" s="56"/>
      <c r="IUV35" s="56"/>
      <c r="IUW35" s="56"/>
      <c r="IUX35" s="56"/>
      <c r="IUY35" s="56"/>
      <c r="IUZ35" s="56"/>
      <c r="IVA35" s="56"/>
      <c r="IVB35" s="56"/>
      <c r="IVC35" s="56"/>
      <c r="IVD35" s="56"/>
      <c r="IVE35" s="56"/>
      <c r="IVF35" s="56"/>
      <c r="IVG35" s="56"/>
      <c r="IVH35" s="56"/>
      <c r="IVI35" s="56"/>
      <c r="IVJ35" s="56"/>
      <c r="IVK35" s="56"/>
      <c r="IVL35" s="4"/>
      <c r="IVM35" s="56"/>
      <c r="IVN35" s="56"/>
      <c r="IVO35" s="56"/>
      <c r="IVP35" s="56"/>
      <c r="IVQ35" s="56"/>
      <c r="IVR35" s="56"/>
      <c r="IVS35" s="56"/>
      <c r="IVT35" s="56"/>
      <c r="IVU35" s="56"/>
      <c r="IVV35" s="56"/>
      <c r="IVW35" s="56"/>
      <c r="IVX35" s="56"/>
      <c r="IVY35" s="56"/>
      <c r="IVZ35" s="56"/>
      <c r="IWA35" s="56"/>
      <c r="IWB35" s="56"/>
      <c r="IWC35" s="56"/>
      <c r="IWD35" s="56"/>
      <c r="IWE35" s="56"/>
      <c r="IWF35" s="56"/>
      <c r="IWG35" s="56"/>
      <c r="IWH35" s="56"/>
      <c r="IWI35" s="56"/>
      <c r="IWJ35" s="56"/>
      <c r="IWK35" s="56"/>
      <c r="IWL35" s="56"/>
      <c r="IWM35" s="56"/>
      <c r="IWN35" s="56"/>
      <c r="IWO35" s="56"/>
      <c r="IWP35" s="56"/>
      <c r="IWQ35" s="56"/>
      <c r="IWR35" s="56"/>
      <c r="IWS35" s="56"/>
      <c r="IWT35" s="56"/>
      <c r="IWU35" s="56"/>
      <c r="IWV35" s="56"/>
      <c r="IWW35" s="56"/>
      <c r="IWX35" s="56"/>
      <c r="IWY35" s="56"/>
      <c r="IWZ35" s="56"/>
      <c r="IXA35" s="56"/>
      <c r="IXB35" s="56"/>
      <c r="IXC35" s="56"/>
      <c r="IXD35" s="56"/>
      <c r="IXE35" s="56"/>
      <c r="IXF35" s="56"/>
      <c r="IXG35" s="56"/>
      <c r="IXH35" s="56"/>
      <c r="IXI35" s="56"/>
      <c r="IXJ35" s="56"/>
      <c r="IXK35" s="56"/>
      <c r="IXL35" s="56"/>
      <c r="IXM35" s="56"/>
      <c r="IXN35" s="56"/>
      <c r="IXO35" s="56"/>
      <c r="IXP35" s="56"/>
      <c r="IXQ35" s="56"/>
      <c r="IXR35" s="56"/>
      <c r="IXS35" s="56"/>
      <c r="IXT35" s="56"/>
      <c r="IXU35" s="56"/>
      <c r="IXV35" s="56"/>
      <c r="IXW35" s="56"/>
      <c r="IXX35" s="56"/>
      <c r="IXY35" s="56"/>
      <c r="IXZ35" s="56"/>
      <c r="IYA35" s="56"/>
      <c r="IYB35" s="56"/>
      <c r="IYC35" s="56"/>
      <c r="IYD35" s="56"/>
      <c r="IYE35" s="56"/>
      <c r="IYF35" s="56"/>
      <c r="IYG35" s="56"/>
      <c r="IYH35" s="56"/>
      <c r="IYI35" s="56"/>
      <c r="IYJ35" s="56"/>
      <c r="IYK35" s="56"/>
      <c r="IYL35" s="56"/>
      <c r="IYM35" s="56"/>
      <c r="IYN35" s="56"/>
      <c r="IYO35" s="56"/>
      <c r="IYP35" s="56"/>
      <c r="IYQ35" s="56"/>
      <c r="IYR35" s="56"/>
      <c r="IYS35" s="56"/>
      <c r="IYT35" s="56"/>
      <c r="IYU35" s="56"/>
      <c r="IYV35" s="56"/>
      <c r="IYW35" s="56"/>
      <c r="IYX35" s="56"/>
      <c r="IYY35" s="56"/>
      <c r="IYZ35" s="56"/>
      <c r="IZA35" s="56"/>
      <c r="IZB35" s="56"/>
      <c r="IZC35" s="56"/>
      <c r="IZD35" s="56"/>
      <c r="IZE35" s="56"/>
      <c r="IZF35" s="56"/>
      <c r="IZG35" s="56"/>
      <c r="IZH35" s="56"/>
      <c r="IZI35" s="56"/>
      <c r="IZJ35" s="56"/>
      <c r="IZK35" s="56"/>
      <c r="IZL35" s="56"/>
      <c r="IZM35" s="56"/>
      <c r="IZN35" s="56"/>
      <c r="IZO35" s="56"/>
      <c r="IZP35" s="56"/>
      <c r="IZQ35" s="56"/>
      <c r="IZR35" s="56"/>
      <c r="IZS35" s="56"/>
      <c r="IZT35" s="56"/>
      <c r="IZU35" s="56"/>
      <c r="IZV35" s="56"/>
      <c r="IZW35" s="56"/>
      <c r="IZX35" s="56"/>
      <c r="IZY35" s="56"/>
      <c r="IZZ35" s="56"/>
      <c r="JAA35" s="56"/>
      <c r="JAB35" s="56"/>
      <c r="JAC35" s="56"/>
      <c r="JAD35" s="56"/>
      <c r="JAE35" s="56"/>
      <c r="JAF35" s="56"/>
      <c r="JAG35" s="56"/>
      <c r="JAH35" s="56"/>
      <c r="JAI35" s="56"/>
      <c r="JAJ35" s="56"/>
      <c r="JAK35" s="56"/>
      <c r="JAL35" s="56"/>
      <c r="JAM35" s="56"/>
      <c r="JAN35" s="56"/>
      <c r="JAO35" s="56"/>
      <c r="JAP35" s="56"/>
      <c r="JAQ35" s="56"/>
      <c r="JAR35" s="56"/>
      <c r="JAS35" s="56"/>
      <c r="JAT35" s="56"/>
      <c r="JAU35" s="56"/>
      <c r="JAV35" s="56"/>
      <c r="JAW35" s="56"/>
      <c r="JAX35" s="56"/>
      <c r="JAY35" s="56"/>
      <c r="JAZ35" s="56"/>
      <c r="JBA35" s="56"/>
      <c r="JBB35" s="56"/>
      <c r="JBC35" s="56"/>
      <c r="JBD35" s="56"/>
      <c r="JBE35" s="56"/>
      <c r="JBF35" s="56"/>
      <c r="JBG35" s="56"/>
      <c r="JBH35" s="56"/>
      <c r="JBI35" s="56"/>
      <c r="JBJ35" s="56"/>
      <c r="JBK35" s="56"/>
      <c r="JBL35" s="56"/>
      <c r="JBM35" s="56"/>
      <c r="JBN35" s="56"/>
      <c r="JBO35" s="56"/>
      <c r="JBP35" s="56"/>
      <c r="JBQ35" s="56"/>
      <c r="JBR35" s="56"/>
      <c r="JBS35" s="56"/>
      <c r="JBT35" s="56"/>
      <c r="JBU35" s="56"/>
      <c r="JBV35" s="56"/>
      <c r="JBW35" s="56"/>
      <c r="JBX35" s="56"/>
      <c r="JBY35" s="56"/>
      <c r="JBZ35" s="56"/>
      <c r="JCA35" s="56"/>
      <c r="JCB35" s="56"/>
      <c r="JCC35" s="56"/>
      <c r="JCD35" s="56"/>
      <c r="JCE35" s="56"/>
      <c r="JCF35" s="56"/>
      <c r="JCG35" s="56"/>
      <c r="JCH35" s="56"/>
      <c r="JCI35" s="56"/>
      <c r="JCJ35" s="56"/>
      <c r="JCK35" s="56"/>
      <c r="JCL35" s="56"/>
      <c r="JCM35" s="56"/>
      <c r="JCN35" s="56"/>
      <c r="JCO35" s="56"/>
      <c r="JCP35" s="56"/>
      <c r="JCQ35" s="56"/>
      <c r="JCR35" s="56"/>
      <c r="JCS35" s="56"/>
      <c r="JCT35" s="56"/>
      <c r="JCU35" s="56"/>
      <c r="JCV35" s="56"/>
      <c r="JCW35" s="56"/>
      <c r="JCX35" s="56"/>
      <c r="JCY35" s="56"/>
      <c r="JCZ35" s="56"/>
      <c r="JDA35" s="56"/>
      <c r="JDB35" s="56"/>
      <c r="JDC35" s="56"/>
      <c r="JDD35" s="56"/>
      <c r="JDE35" s="56"/>
      <c r="JDF35" s="56"/>
      <c r="JDG35" s="56"/>
      <c r="JDH35" s="56"/>
      <c r="JDI35" s="56"/>
      <c r="JDJ35" s="56"/>
      <c r="JDK35" s="56"/>
      <c r="JDL35" s="56"/>
      <c r="JDM35" s="56"/>
      <c r="JDN35" s="56"/>
      <c r="JDO35" s="56"/>
      <c r="JDP35" s="56"/>
      <c r="JDQ35" s="56"/>
      <c r="JDR35" s="56"/>
      <c r="JDS35" s="56"/>
      <c r="JDT35" s="56"/>
      <c r="JDU35" s="56"/>
      <c r="JDV35" s="56"/>
      <c r="JDW35" s="56"/>
      <c r="JDX35" s="56"/>
      <c r="JDY35" s="56"/>
      <c r="JDZ35" s="56"/>
      <c r="JEA35" s="56"/>
      <c r="JEB35" s="56"/>
      <c r="JEC35" s="56"/>
      <c r="JED35" s="56"/>
      <c r="JEE35" s="56"/>
      <c r="JEF35" s="56"/>
      <c r="JEG35" s="56"/>
      <c r="JEH35" s="56"/>
      <c r="JEI35" s="56"/>
      <c r="JEJ35" s="56"/>
      <c r="JEK35" s="56"/>
      <c r="JEL35" s="56"/>
      <c r="JEM35" s="56"/>
      <c r="JEN35" s="56"/>
      <c r="JEO35" s="56"/>
      <c r="JEP35" s="56"/>
      <c r="JEQ35" s="56"/>
      <c r="JER35" s="56"/>
      <c r="JES35" s="56"/>
      <c r="JET35" s="56"/>
      <c r="JEU35" s="56"/>
      <c r="JEV35" s="56"/>
      <c r="JEW35" s="56"/>
      <c r="JEX35" s="56"/>
      <c r="JEY35" s="56"/>
      <c r="JEZ35" s="56"/>
      <c r="JFA35" s="56"/>
      <c r="JFB35" s="56"/>
      <c r="JFC35" s="56"/>
      <c r="JFD35" s="56"/>
      <c r="JFE35" s="56"/>
      <c r="JFF35" s="56"/>
      <c r="JFG35" s="56"/>
      <c r="JFH35" s="4"/>
      <c r="JFI35" s="56"/>
      <c r="JFJ35" s="56"/>
      <c r="JFK35" s="56"/>
      <c r="JFL35" s="56"/>
      <c r="JFM35" s="56"/>
      <c r="JFN35" s="56"/>
      <c r="JFO35" s="56"/>
      <c r="JFP35" s="56"/>
      <c r="JFQ35" s="56"/>
      <c r="JFR35" s="56"/>
      <c r="JFS35" s="56"/>
      <c r="JFT35" s="56"/>
      <c r="JFU35" s="56"/>
      <c r="JFV35" s="56"/>
      <c r="JFW35" s="56"/>
      <c r="JFX35" s="56"/>
      <c r="JFY35" s="56"/>
      <c r="JFZ35" s="56"/>
      <c r="JGA35" s="56"/>
      <c r="JGB35" s="56"/>
      <c r="JGC35" s="56"/>
      <c r="JGD35" s="56"/>
      <c r="JGE35" s="56"/>
      <c r="JGF35" s="56"/>
      <c r="JGG35" s="56"/>
      <c r="JGH35" s="56"/>
      <c r="JGI35" s="56"/>
      <c r="JGJ35" s="56"/>
      <c r="JGK35" s="56"/>
      <c r="JGL35" s="56"/>
      <c r="JGM35" s="56"/>
      <c r="JGN35" s="56"/>
      <c r="JGO35" s="56"/>
      <c r="JGP35" s="56"/>
      <c r="JGQ35" s="56"/>
      <c r="JGR35" s="56"/>
      <c r="JGS35" s="56"/>
      <c r="JGT35" s="56"/>
      <c r="JGU35" s="56"/>
      <c r="JGV35" s="56"/>
      <c r="JGW35" s="56"/>
      <c r="JGX35" s="56"/>
      <c r="JGY35" s="56"/>
      <c r="JGZ35" s="56"/>
      <c r="JHA35" s="56"/>
      <c r="JHB35" s="56"/>
      <c r="JHC35" s="56"/>
      <c r="JHD35" s="56"/>
      <c r="JHE35" s="56"/>
      <c r="JHF35" s="56"/>
      <c r="JHG35" s="56"/>
      <c r="JHH35" s="56"/>
      <c r="JHI35" s="56"/>
      <c r="JHJ35" s="56"/>
      <c r="JHK35" s="56"/>
      <c r="JHL35" s="56"/>
      <c r="JHM35" s="56"/>
      <c r="JHN35" s="56"/>
      <c r="JHO35" s="56"/>
      <c r="JHP35" s="56"/>
      <c r="JHQ35" s="56"/>
      <c r="JHR35" s="56"/>
      <c r="JHS35" s="56"/>
      <c r="JHT35" s="56"/>
      <c r="JHU35" s="56"/>
      <c r="JHV35" s="56"/>
      <c r="JHW35" s="56"/>
      <c r="JHX35" s="56"/>
      <c r="JHY35" s="56"/>
      <c r="JHZ35" s="56"/>
      <c r="JIA35" s="56"/>
      <c r="JIB35" s="56"/>
      <c r="JIC35" s="56"/>
      <c r="JID35" s="56"/>
      <c r="JIE35" s="56"/>
      <c r="JIF35" s="56"/>
      <c r="JIG35" s="56"/>
      <c r="JIH35" s="56"/>
      <c r="JII35" s="56"/>
      <c r="JIJ35" s="56"/>
      <c r="JIK35" s="56"/>
      <c r="JIL35" s="56"/>
      <c r="JIM35" s="56"/>
      <c r="JIN35" s="56"/>
      <c r="JIO35" s="56"/>
      <c r="JIP35" s="56"/>
      <c r="JIQ35" s="56"/>
      <c r="JIR35" s="56"/>
      <c r="JIS35" s="56"/>
      <c r="JIT35" s="56"/>
      <c r="JIU35" s="56"/>
      <c r="JIV35" s="56"/>
      <c r="JIW35" s="56"/>
      <c r="JIX35" s="56"/>
      <c r="JIY35" s="56"/>
      <c r="JIZ35" s="56"/>
      <c r="JJA35" s="56"/>
      <c r="JJB35" s="56"/>
      <c r="JJC35" s="56"/>
      <c r="JJD35" s="56"/>
      <c r="JJE35" s="56"/>
      <c r="JJF35" s="56"/>
      <c r="JJG35" s="56"/>
      <c r="JJH35" s="56"/>
      <c r="JJI35" s="56"/>
      <c r="JJJ35" s="56"/>
      <c r="JJK35" s="56"/>
      <c r="JJL35" s="56"/>
      <c r="JJM35" s="56"/>
      <c r="JJN35" s="56"/>
      <c r="JJO35" s="56"/>
      <c r="JJP35" s="56"/>
      <c r="JJQ35" s="56"/>
      <c r="JJR35" s="56"/>
      <c r="JJS35" s="56"/>
      <c r="JJT35" s="56"/>
      <c r="JJU35" s="56"/>
      <c r="JJV35" s="56"/>
      <c r="JJW35" s="56"/>
      <c r="JJX35" s="56"/>
      <c r="JJY35" s="56"/>
      <c r="JJZ35" s="56"/>
      <c r="JKA35" s="56"/>
      <c r="JKB35" s="56"/>
      <c r="JKC35" s="56"/>
      <c r="JKD35" s="56"/>
      <c r="JKE35" s="56"/>
      <c r="JKF35" s="56"/>
      <c r="JKG35" s="56"/>
      <c r="JKH35" s="56"/>
      <c r="JKI35" s="56"/>
      <c r="JKJ35" s="56"/>
      <c r="JKK35" s="56"/>
      <c r="JKL35" s="56"/>
      <c r="JKM35" s="56"/>
      <c r="JKN35" s="56"/>
      <c r="JKO35" s="56"/>
      <c r="JKP35" s="56"/>
      <c r="JKQ35" s="56"/>
      <c r="JKR35" s="56"/>
      <c r="JKS35" s="56"/>
      <c r="JKT35" s="56"/>
      <c r="JKU35" s="56"/>
      <c r="JKV35" s="56"/>
      <c r="JKW35" s="56"/>
      <c r="JKX35" s="56"/>
      <c r="JKY35" s="56"/>
      <c r="JKZ35" s="56"/>
      <c r="JLA35" s="56"/>
      <c r="JLB35" s="56"/>
      <c r="JLC35" s="56"/>
      <c r="JLD35" s="56"/>
      <c r="JLE35" s="56"/>
      <c r="JLF35" s="56"/>
      <c r="JLG35" s="56"/>
      <c r="JLH35" s="56"/>
      <c r="JLI35" s="56"/>
      <c r="JLJ35" s="56"/>
      <c r="JLK35" s="56"/>
      <c r="JLL35" s="56"/>
      <c r="JLM35" s="56"/>
      <c r="JLN35" s="56"/>
      <c r="JLO35" s="56"/>
      <c r="JLP35" s="56"/>
      <c r="JLQ35" s="56"/>
      <c r="JLR35" s="56"/>
      <c r="JLS35" s="56"/>
      <c r="JLT35" s="56"/>
      <c r="JLU35" s="56"/>
      <c r="JLV35" s="56"/>
      <c r="JLW35" s="56"/>
      <c r="JLX35" s="56"/>
      <c r="JLY35" s="56"/>
      <c r="JLZ35" s="56"/>
      <c r="JMA35" s="56"/>
      <c r="JMB35" s="56"/>
      <c r="JMC35" s="56"/>
      <c r="JMD35" s="56"/>
      <c r="JME35" s="56"/>
      <c r="JMF35" s="56"/>
      <c r="JMG35" s="56"/>
      <c r="JMH35" s="56"/>
      <c r="JMI35" s="56"/>
      <c r="JMJ35" s="56"/>
      <c r="JMK35" s="56"/>
      <c r="JML35" s="56"/>
      <c r="JMM35" s="56"/>
      <c r="JMN35" s="56"/>
      <c r="JMO35" s="56"/>
      <c r="JMP35" s="56"/>
      <c r="JMQ35" s="56"/>
      <c r="JMR35" s="56"/>
      <c r="JMS35" s="56"/>
      <c r="JMT35" s="56"/>
      <c r="JMU35" s="56"/>
      <c r="JMV35" s="56"/>
      <c r="JMW35" s="56"/>
      <c r="JMX35" s="56"/>
      <c r="JMY35" s="56"/>
      <c r="JMZ35" s="56"/>
      <c r="JNA35" s="56"/>
      <c r="JNB35" s="56"/>
      <c r="JNC35" s="56"/>
      <c r="JND35" s="56"/>
      <c r="JNE35" s="56"/>
      <c r="JNF35" s="56"/>
      <c r="JNG35" s="56"/>
      <c r="JNH35" s="56"/>
      <c r="JNI35" s="56"/>
      <c r="JNJ35" s="56"/>
      <c r="JNK35" s="56"/>
      <c r="JNL35" s="56"/>
      <c r="JNM35" s="56"/>
      <c r="JNN35" s="56"/>
      <c r="JNO35" s="56"/>
      <c r="JNP35" s="56"/>
      <c r="JNQ35" s="56"/>
      <c r="JNR35" s="56"/>
      <c r="JNS35" s="56"/>
      <c r="JNT35" s="56"/>
      <c r="JNU35" s="56"/>
      <c r="JNV35" s="56"/>
      <c r="JNW35" s="56"/>
      <c r="JNX35" s="56"/>
      <c r="JNY35" s="56"/>
      <c r="JNZ35" s="56"/>
      <c r="JOA35" s="56"/>
      <c r="JOB35" s="56"/>
      <c r="JOC35" s="56"/>
      <c r="JOD35" s="56"/>
      <c r="JOE35" s="56"/>
      <c r="JOF35" s="56"/>
      <c r="JOG35" s="56"/>
      <c r="JOH35" s="56"/>
      <c r="JOI35" s="56"/>
      <c r="JOJ35" s="56"/>
      <c r="JOK35" s="56"/>
      <c r="JOL35" s="56"/>
      <c r="JOM35" s="56"/>
      <c r="JON35" s="56"/>
      <c r="JOO35" s="56"/>
      <c r="JOP35" s="56"/>
      <c r="JOQ35" s="56"/>
      <c r="JOR35" s="56"/>
      <c r="JOS35" s="56"/>
      <c r="JOT35" s="56"/>
      <c r="JOU35" s="56"/>
      <c r="JOV35" s="56"/>
      <c r="JOW35" s="56"/>
      <c r="JOX35" s="56"/>
      <c r="JOY35" s="56"/>
      <c r="JOZ35" s="56"/>
      <c r="JPA35" s="56"/>
      <c r="JPB35" s="56"/>
      <c r="JPC35" s="56"/>
      <c r="JPD35" s="4"/>
      <c r="JPE35" s="56"/>
      <c r="JPF35" s="56"/>
      <c r="JPG35" s="56"/>
      <c r="JPH35" s="56"/>
      <c r="JPI35" s="56"/>
      <c r="JPJ35" s="56"/>
      <c r="JPK35" s="56"/>
      <c r="JPL35" s="56"/>
      <c r="JPM35" s="56"/>
      <c r="JPN35" s="56"/>
      <c r="JPO35" s="56"/>
      <c r="JPP35" s="56"/>
      <c r="JPQ35" s="56"/>
      <c r="JPR35" s="56"/>
      <c r="JPS35" s="56"/>
      <c r="JPT35" s="56"/>
      <c r="JPU35" s="56"/>
      <c r="JPV35" s="56"/>
      <c r="JPW35" s="56"/>
      <c r="JPX35" s="56"/>
      <c r="JPY35" s="56"/>
      <c r="JPZ35" s="56"/>
      <c r="JQA35" s="56"/>
      <c r="JQB35" s="56"/>
      <c r="JQC35" s="56"/>
      <c r="JQD35" s="56"/>
      <c r="JQE35" s="56"/>
      <c r="JQF35" s="56"/>
      <c r="JQG35" s="56"/>
      <c r="JQH35" s="56"/>
      <c r="JQI35" s="56"/>
      <c r="JQJ35" s="56"/>
      <c r="JQK35" s="56"/>
      <c r="JQL35" s="56"/>
      <c r="JQM35" s="56"/>
      <c r="JQN35" s="56"/>
      <c r="JQO35" s="56"/>
      <c r="JQP35" s="56"/>
      <c r="JQQ35" s="56"/>
      <c r="JQR35" s="56"/>
      <c r="JQS35" s="56"/>
      <c r="JQT35" s="56"/>
      <c r="JQU35" s="56"/>
      <c r="JQV35" s="56"/>
      <c r="JQW35" s="56"/>
      <c r="JQX35" s="56"/>
      <c r="JQY35" s="56"/>
      <c r="JQZ35" s="56"/>
      <c r="JRA35" s="56"/>
      <c r="JRB35" s="56"/>
      <c r="JRC35" s="56"/>
      <c r="JRD35" s="56"/>
      <c r="JRE35" s="56"/>
      <c r="JRF35" s="56"/>
      <c r="JRG35" s="56"/>
      <c r="JRH35" s="56"/>
      <c r="JRI35" s="56"/>
      <c r="JRJ35" s="56"/>
      <c r="JRK35" s="56"/>
      <c r="JRL35" s="56"/>
      <c r="JRM35" s="56"/>
      <c r="JRN35" s="56"/>
      <c r="JRO35" s="56"/>
      <c r="JRP35" s="56"/>
      <c r="JRQ35" s="56"/>
      <c r="JRR35" s="56"/>
      <c r="JRS35" s="56"/>
      <c r="JRT35" s="56"/>
      <c r="JRU35" s="56"/>
      <c r="JRV35" s="56"/>
      <c r="JRW35" s="56"/>
      <c r="JRX35" s="56"/>
      <c r="JRY35" s="56"/>
      <c r="JRZ35" s="56"/>
      <c r="JSA35" s="56"/>
      <c r="JSB35" s="56"/>
      <c r="JSC35" s="56"/>
      <c r="JSD35" s="56"/>
      <c r="JSE35" s="56"/>
      <c r="JSF35" s="56"/>
      <c r="JSG35" s="56"/>
      <c r="JSH35" s="56"/>
      <c r="JSI35" s="56"/>
      <c r="JSJ35" s="56"/>
      <c r="JSK35" s="56"/>
      <c r="JSL35" s="56"/>
      <c r="JSM35" s="56"/>
      <c r="JSN35" s="56"/>
      <c r="JSO35" s="56"/>
      <c r="JSP35" s="56"/>
      <c r="JSQ35" s="56"/>
      <c r="JSR35" s="56"/>
      <c r="JSS35" s="56"/>
      <c r="JST35" s="56"/>
      <c r="JSU35" s="56"/>
      <c r="JSV35" s="56"/>
      <c r="JSW35" s="56"/>
      <c r="JSX35" s="56"/>
      <c r="JSY35" s="56"/>
      <c r="JSZ35" s="56"/>
      <c r="JTA35" s="56"/>
      <c r="JTB35" s="56"/>
      <c r="JTC35" s="56"/>
      <c r="JTD35" s="56"/>
      <c r="JTE35" s="56"/>
      <c r="JTF35" s="56"/>
      <c r="JTG35" s="56"/>
      <c r="JTH35" s="56"/>
      <c r="JTI35" s="56"/>
      <c r="JTJ35" s="56"/>
      <c r="JTK35" s="56"/>
      <c r="JTL35" s="56"/>
      <c r="JTM35" s="56"/>
      <c r="JTN35" s="56"/>
      <c r="JTO35" s="56"/>
      <c r="JTP35" s="56"/>
      <c r="JTQ35" s="56"/>
      <c r="JTR35" s="56"/>
      <c r="JTS35" s="56"/>
      <c r="JTT35" s="56"/>
      <c r="JTU35" s="56"/>
      <c r="JTV35" s="56"/>
      <c r="JTW35" s="56"/>
      <c r="JTX35" s="56"/>
      <c r="JTY35" s="56"/>
      <c r="JTZ35" s="56"/>
      <c r="JUA35" s="56"/>
      <c r="JUB35" s="56"/>
      <c r="JUC35" s="56"/>
      <c r="JUD35" s="56"/>
      <c r="JUE35" s="56"/>
      <c r="JUF35" s="56"/>
      <c r="JUG35" s="56"/>
      <c r="JUH35" s="56"/>
      <c r="JUI35" s="56"/>
      <c r="JUJ35" s="56"/>
      <c r="JUK35" s="56"/>
      <c r="JUL35" s="56"/>
      <c r="JUM35" s="56"/>
      <c r="JUN35" s="56"/>
      <c r="JUO35" s="56"/>
      <c r="JUP35" s="56"/>
      <c r="JUQ35" s="56"/>
      <c r="JUR35" s="56"/>
      <c r="JUS35" s="56"/>
      <c r="JUT35" s="56"/>
      <c r="JUU35" s="56"/>
      <c r="JUV35" s="56"/>
      <c r="JUW35" s="56"/>
      <c r="JUX35" s="56"/>
      <c r="JUY35" s="56"/>
      <c r="JUZ35" s="56"/>
      <c r="JVA35" s="56"/>
      <c r="JVB35" s="56"/>
      <c r="JVC35" s="56"/>
      <c r="JVD35" s="56"/>
      <c r="JVE35" s="56"/>
      <c r="JVF35" s="56"/>
      <c r="JVG35" s="56"/>
      <c r="JVH35" s="56"/>
      <c r="JVI35" s="56"/>
      <c r="JVJ35" s="56"/>
      <c r="JVK35" s="56"/>
      <c r="JVL35" s="56"/>
      <c r="JVM35" s="56"/>
      <c r="JVN35" s="56"/>
      <c r="JVO35" s="56"/>
      <c r="JVP35" s="56"/>
      <c r="JVQ35" s="56"/>
      <c r="JVR35" s="56"/>
      <c r="JVS35" s="56"/>
      <c r="JVT35" s="56"/>
      <c r="JVU35" s="56"/>
      <c r="JVV35" s="56"/>
      <c r="JVW35" s="56"/>
      <c r="JVX35" s="56"/>
      <c r="JVY35" s="56"/>
      <c r="JVZ35" s="56"/>
      <c r="JWA35" s="56"/>
      <c r="JWB35" s="56"/>
      <c r="JWC35" s="56"/>
      <c r="JWD35" s="56"/>
      <c r="JWE35" s="56"/>
      <c r="JWF35" s="56"/>
      <c r="JWG35" s="56"/>
      <c r="JWH35" s="56"/>
      <c r="JWI35" s="56"/>
      <c r="JWJ35" s="56"/>
      <c r="JWK35" s="56"/>
      <c r="JWL35" s="56"/>
      <c r="JWM35" s="56"/>
      <c r="JWN35" s="56"/>
      <c r="JWO35" s="56"/>
      <c r="JWP35" s="56"/>
      <c r="JWQ35" s="56"/>
      <c r="JWR35" s="56"/>
      <c r="JWS35" s="56"/>
      <c r="JWT35" s="56"/>
      <c r="JWU35" s="56"/>
      <c r="JWV35" s="56"/>
      <c r="JWW35" s="56"/>
      <c r="JWX35" s="56"/>
      <c r="JWY35" s="56"/>
      <c r="JWZ35" s="56"/>
      <c r="JXA35" s="56"/>
      <c r="JXB35" s="56"/>
      <c r="JXC35" s="56"/>
      <c r="JXD35" s="56"/>
      <c r="JXE35" s="56"/>
      <c r="JXF35" s="56"/>
      <c r="JXG35" s="56"/>
      <c r="JXH35" s="56"/>
      <c r="JXI35" s="56"/>
      <c r="JXJ35" s="56"/>
      <c r="JXK35" s="56"/>
      <c r="JXL35" s="56"/>
      <c r="JXM35" s="56"/>
      <c r="JXN35" s="56"/>
      <c r="JXO35" s="56"/>
      <c r="JXP35" s="56"/>
      <c r="JXQ35" s="56"/>
      <c r="JXR35" s="56"/>
      <c r="JXS35" s="56"/>
      <c r="JXT35" s="56"/>
      <c r="JXU35" s="56"/>
      <c r="JXV35" s="56"/>
      <c r="JXW35" s="56"/>
      <c r="JXX35" s="56"/>
      <c r="JXY35" s="56"/>
      <c r="JXZ35" s="56"/>
      <c r="JYA35" s="56"/>
      <c r="JYB35" s="56"/>
      <c r="JYC35" s="56"/>
      <c r="JYD35" s="56"/>
      <c r="JYE35" s="56"/>
      <c r="JYF35" s="56"/>
      <c r="JYG35" s="56"/>
      <c r="JYH35" s="56"/>
      <c r="JYI35" s="56"/>
      <c r="JYJ35" s="56"/>
      <c r="JYK35" s="56"/>
      <c r="JYL35" s="56"/>
      <c r="JYM35" s="56"/>
      <c r="JYN35" s="56"/>
      <c r="JYO35" s="56"/>
      <c r="JYP35" s="56"/>
      <c r="JYQ35" s="56"/>
      <c r="JYR35" s="56"/>
      <c r="JYS35" s="56"/>
      <c r="JYT35" s="56"/>
      <c r="JYU35" s="56"/>
      <c r="JYV35" s="56"/>
      <c r="JYW35" s="56"/>
      <c r="JYX35" s="56"/>
      <c r="JYY35" s="56"/>
      <c r="JYZ35" s="4"/>
      <c r="JZA35" s="56"/>
      <c r="JZB35" s="56"/>
      <c r="JZC35" s="56"/>
      <c r="JZD35" s="56"/>
      <c r="JZE35" s="56"/>
      <c r="JZF35" s="56"/>
      <c r="JZG35" s="56"/>
      <c r="JZH35" s="56"/>
      <c r="JZI35" s="56"/>
      <c r="JZJ35" s="56"/>
      <c r="JZK35" s="56"/>
      <c r="JZL35" s="56"/>
      <c r="JZM35" s="56"/>
      <c r="JZN35" s="56"/>
      <c r="JZO35" s="56"/>
      <c r="JZP35" s="56"/>
      <c r="JZQ35" s="56"/>
      <c r="JZR35" s="56"/>
      <c r="JZS35" s="56"/>
      <c r="JZT35" s="56"/>
      <c r="JZU35" s="56"/>
      <c r="JZV35" s="56"/>
      <c r="JZW35" s="56"/>
      <c r="JZX35" s="56"/>
      <c r="JZY35" s="56"/>
      <c r="JZZ35" s="56"/>
      <c r="KAA35" s="56"/>
      <c r="KAB35" s="56"/>
      <c r="KAC35" s="56"/>
      <c r="KAD35" s="56"/>
      <c r="KAE35" s="56"/>
      <c r="KAF35" s="56"/>
      <c r="KAG35" s="56"/>
      <c r="KAH35" s="56"/>
      <c r="KAI35" s="56"/>
      <c r="KAJ35" s="56"/>
      <c r="KAK35" s="56"/>
      <c r="KAL35" s="56"/>
      <c r="KAM35" s="56"/>
      <c r="KAN35" s="56"/>
      <c r="KAO35" s="56"/>
      <c r="KAP35" s="56"/>
      <c r="KAQ35" s="56"/>
      <c r="KAR35" s="56"/>
      <c r="KAS35" s="56"/>
      <c r="KAT35" s="56"/>
      <c r="KAU35" s="56"/>
      <c r="KAV35" s="56"/>
      <c r="KAW35" s="56"/>
      <c r="KAX35" s="56"/>
      <c r="KAY35" s="56"/>
      <c r="KAZ35" s="56"/>
      <c r="KBA35" s="56"/>
      <c r="KBB35" s="56"/>
      <c r="KBC35" s="56"/>
      <c r="KBD35" s="56"/>
      <c r="KBE35" s="56"/>
      <c r="KBF35" s="56"/>
      <c r="KBG35" s="56"/>
      <c r="KBH35" s="56"/>
      <c r="KBI35" s="56"/>
      <c r="KBJ35" s="56"/>
      <c r="KBK35" s="56"/>
      <c r="KBL35" s="56"/>
      <c r="KBM35" s="56"/>
      <c r="KBN35" s="56"/>
      <c r="KBO35" s="56"/>
      <c r="KBP35" s="56"/>
      <c r="KBQ35" s="56"/>
      <c r="KBR35" s="56"/>
      <c r="KBS35" s="56"/>
      <c r="KBT35" s="56"/>
      <c r="KBU35" s="56"/>
      <c r="KBV35" s="56"/>
      <c r="KBW35" s="56"/>
      <c r="KBX35" s="56"/>
      <c r="KBY35" s="56"/>
      <c r="KBZ35" s="56"/>
      <c r="KCA35" s="56"/>
      <c r="KCB35" s="56"/>
      <c r="KCC35" s="56"/>
      <c r="KCD35" s="56"/>
      <c r="KCE35" s="56"/>
      <c r="KCF35" s="56"/>
      <c r="KCG35" s="56"/>
      <c r="KCH35" s="56"/>
      <c r="KCI35" s="56"/>
      <c r="KCJ35" s="56"/>
      <c r="KCK35" s="56"/>
      <c r="KCL35" s="56"/>
      <c r="KCM35" s="56"/>
      <c r="KCN35" s="56"/>
      <c r="KCO35" s="56"/>
      <c r="KCP35" s="56"/>
      <c r="KCQ35" s="56"/>
      <c r="KCR35" s="56"/>
      <c r="KCS35" s="56"/>
      <c r="KCT35" s="56"/>
      <c r="KCU35" s="56"/>
      <c r="KCV35" s="56"/>
      <c r="KCW35" s="56"/>
      <c r="KCX35" s="56"/>
      <c r="KCY35" s="56"/>
      <c r="KCZ35" s="56"/>
      <c r="KDA35" s="56"/>
      <c r="KDB35" s="56"/>
      <c r="KDC35" s="56"/>
      <c r="KDD35" s="56"/>
      <c r="KDE35" s="56"/>
      <c r="KDF35" s="56"/>
      <c r="KDG35" s="56"/>
      <c r="KDH35" s="56"/>
      <c r="KDI35" s="56"/>
      <c r="KDJ35" s="56"/>
      <c r="KDK35" s="56"/>
      <c r="KDL35" s="56"/>
      <c r="KDM35" s="56"/>
      <c r="KDN35" s="56"/>
      <c r="KDO35" s="56"/>
      <c r="KDP35" s="56"/>
      <c r="KDQ35" s="56"/>
      <c r="KDR35" s="56"/>
      <c r="KDS35" s="56"/>
      <c r="KDT35" s="56"/>
      <c r="KDU35" s="56"/>
      <c r="KDV35" s="56"/>
      <c r="KDW35" s="56"/>
      <c r="KDX35" s="56"/>
      <c r="KDY35" s="56"/>
      <c r="KDZ35" s="56"/>
      <c r="KEA35" s="56"/>
      <c r="KEB35" s="56"/>
      <c r="KEC35" s="56"/>
      <c r="KED35" s="56"/>
      <c r="KEE35" s="56"/>
      <c r="KEF35" s="56"/>
      <c r="KEG35" s="56"/>
      <c r="KEH35" s="56"/>
      <c r="KEI35" s="56"/>
      <c r="KEJ35" s="56"/>
      <c r="KEK35" s="56"/>
      <c r="KEL35" s="56"/>
      <c r="KEM35" s="56"/>
      <c r="KEN35" s="56"/>
      <c r="KEO35" s="56"/>
      <c r="KEP35" s="56"/>
      <c r="KEQ35" s="56"/>
      <c r="KER35" s="56"/>
      <c r="KES35" s="56"/>
      <c r="KET35" s="56"/>
      <c r="KEU35" s="56"/>
      <c r="KEV35" s="56"/>
      <c r="KEW35" s="56"/>
      <c r="KEX35" s="56"/>
      <c r="KEY35" s="56"/>
      <c r="KEZ35" s="56"/>
      <c r="KFA35" s="56"/>
      <c r="KFB35" s="56"/>
      <c r="KFC35" s="56"/>
      <c r="KFD35" s="56"/>
      <c r="KFE35" s="56"/>
      <c r="KFF35" s="56"/>
      <c r="KFG35" s="56"/>
      <c r="KFH35" s="56"/>
      <c r="KFI35" s="56"/>
      <c r="KFJ35" s="56"/>
      <c r="KFK35" s="56"/>
      <c r="KFL35" s="56"/>
      <c r="KFM35" s="56"/>
      <c r="KFN35" s="56"/>
      <c r="KFO35" s="56"/>
      <c r="KFP35" s="56"/>
      <c r="KFQ35" s="56"/>
      <c r="KFR35" s="56"/>
      <c r="KFS35" s="56"/>
      <c r="KFT35" s="56"/>
      <c r="KFU35" s="56"/>
      <c r="KFV35" s="56"/>
      <c r="KFW35" s="56"/>
      <c r="KFX35" s="56"/>
      <c r="KFY35" s="56"/>
      <c r="KFZ35" s="56"/>
      <c r="KGA35" s="56"/>
      <c r="KGB35" s="56"/>
      <c r="KGC35" s="56"/>
      <c r="KGD35" s="56"/>
      <c r="KGE35" s="56"/>
      <c r="KGF35" s="56"/>
      <c r="KGG35" s="56"/>
      <c r="KGH35" s="56"/>
      <c r="KGI35" s="56"/>
      <c r="KGJ35" s="56"/>
      <c r="KGK35" s="56"/>
      <c r="KGL35" s="56"/>
      <c r="KGM35" s="56"/>
      <c r="KGN35" s="56"/>
      <c r="KGO35" s="56"/>
      <c r="KGP35" s="56"/>
      <c r="KGQ35" s="56"/>
      <c r="KGR35" s="56"/>
      <c r="KGS35" s="56"/>
      <c r="KGT35" s="56"/>
      <c r="KGU35" s="56"/>
      <c r="KGV35" s="56"/>
      <c r="KGW35" s="56"/>
      <c r="KGX35" s="56"/>
      <c r="KGY35" s="56"/>
      <c r="KGZ35" s="56"/>
      <c r="KHA35" s="56"/>
      <c r="KHB35" s="56"/>
      <c r="KHC35" s="56"/>
      <c r="KHD35" s="56"/>
      <c r="KHE35" s="56"/>
      <c r="KHF35" s="56"/>
      <c r="KHG35" s="56"/>
      <c r="KHH35" s="56"/>
      <c r="KHI35" s="56"/>
      <c r="KHJ35" s="56"/>
      <c r="KHK35" s="56"/>
      <c r="KHL35" s="56"/>
      <c r="KHM35" s="56"/>
      <c r="KHN35" s="56"/>
      <c r="KHO35" s="56"/>
      <c r="KHP35" s="56"/>
      <c r="KHQ35" s="56"/>
      <c r="KHR35" s="56"/>
      <c r="KHS35" s="56"/>
      <c r="KHT35" s="56"/>
      <c r="KHU35" s="56"/>
      <c r="KHV35" s="56"/>
      <c r="KHW35" s="56"/>
      <c r="KHX35" s="56"/>
      <c r="KHY35" s="56"/>
      <c r="KHZ35" s="56"/>
      <c r="KIA35" s="56"/>
      <c r="KIB35" s="56"/>
      <c r="KIC35" s="56"/>
      <c r="KID35" s="56"/>
      <c r="KIE35" s="56"/>
      <c r="KIF35" s="56"/>
      <c r="KIG35" s="56"/>
      <c r="KIH35" s="56"/>
      <c r="KII35" s="56"/>
      <c r="KIJ35" s="56"/>
      <c r="KIK35" s="56"/>
      <c r="KIL35" s="56"/>
      <c r="KIM35" s="56"/>
      <c r="KIN35" s="56"/>
      <c r="KIO35" s="56"/>
      <c r="KIP35" s="56"/>
      <c r="KIQ35" s="56"/>
      <c r="KIR35" s="56"/>
      <c r="KIS35" s="56"/>
      <c r="KIT35" s="56"/>
      <c r="KIU35" s="56"/>
      <c r="KIV35" s="4"/>
      <c r="KIW35" s="56"/>
      <c r="KIX35" s="56"/>
      <c r="KIY35" s="56"/>
      <c r="KIZ35" s="56"/>
      <c r="KJA35" s="56"/>
      <c r="KJB35" s="56"/>
      <c r="KJC35" s="56"/>
      <c r="KJD35" s="56"/>
      <c r="KJE35" s="56"/>
      <c r="KJF35" s="56"/>
      <c r="KJG35" s="56"/>
      <c r="KJH35" s="56"/>
      <c r="KJI35" s="56"/>
      <c r="KJJ35" s="56"/>
      <c r="KJK35" s="56"/>
      <c r="KJL35" s="56"/>
      <c r="KJM35" s="56"/>
      <c r="KJN35" s="56"/>
      <c r="KJO35" s="56"/>
      <c r="KJP35" s="56"/>
      <c r="KJQ35" s="56"/>
      <c r="KJR35" s="56"/>
      <c r="KJS35" s="56"/>
      <c r="KJT35" s="56"/>
      <c r="KJU35" s="56"/>
      <c r="KJV35" s="56"/>
      <c r="KJW35" s="56"/>
      <c r="KJX35" s="56"/>
      <c r="KJY35" s="56"/>
      <c r="KJZ35" s="56"/>
      <c r="KKA35" s="56"/>
      <c r="KKB35" s="56"/>
      <c r="KKC35" s="56"/>
      <c r="KKD35" s="56"/>
      <c r="KKE35" s="56"/>
      <c r="KKF35" s="56"/>
      <c r="KKG35" s="56"/>
      <c r="KKH35" s="56"/>
      <c r="KKI35" s="56"/>
      <c r="KKJ35" s="56"/>
      <c r="KKK35" s="56"/>
      <c r="KKL35" s="56"/>
      <c r="KKM35" s="56"/>
      <c r="KKN35" s="56"/>
      <c r="KKO35" s="56"/>
      <c r="KKP35" s="56"/>
      <c r="KKQ35" s="56"/>
      <c r="KKR35" s="56"/>
      <c r="KKS35" s="56"/>
      <c r="KKT35" s="56"/>
      <c r="KKU35" s="56"/>
      <c r="KKV35" s="56"/>
      <c r="KKW35" s="56"/>
      <c r="KKX35" s="56"/>
      <c r="KKY35" s="56"/>
      <c r="KKZ35" s="56"/>
      <c r="KLA35" s="56"/>
      <c r="KLB35" s="56"/>
      <c r="KLC35" s="56"/>
      <c r="KLD35" s="56"/>
      <c r="KLE35" s="56"/>
      <c r="KLF35" s="56"/>
      <c r="KLG35" s="56"/>
      <c r="KLH35" s="56"/>
      <c r="KLI35" s="56"/>
      <c r="KLJ35" s="56"/>
      <c r="KLK35" s="56"/>
      <c r="KLL35" s="56"/>
      <c r="KLM35" s="56"/>
      <c r="KLN35" s="56"/>
      <c r="KLO35" s="56"/>
      <c r="KLP35" s="56"/>
      <c r="KLQ35" s="56"/>
      <c r="KLR35" s="56"/>
      <c r="KLS35" s="56"/>
      <c r="KLT35" s="56"/>
      <c r="KLU35" s="56"/>
      <c r="KLV35" s="56"/>
      <c r="KLW35" s="56"/>
      <c r="KLX35" s="56"/>
      <c r="KLY35" s="56"/>
      <c r="KLZ35" s="56"/>
      <c r="KMA35" s="56"/>
      <c r="KMB35" s="56"/>
      <c r="KMC35" s="56"/>
      <c r="KMD35" s="56"/>
      <c r="KME35" s="56"/>
      <c r="KMF35" s="56"/>
      <c r="KMG35" s="56"/>
      <c r="KMH35" s="56"/>
      <c r="KMI35" s="56"/>
      <c r="KMJ35" s="56"/>
      <c r="KMK35" s="56"/>
      <c r="KML35" s="56"/>
      <c r="KMM35" s="56"/>
      <c r="KMN35" s="56"/>
      <c r="KMO35" s="56"/>
      <c r="KMP35" s="56"/>
      <c r="KMQ35" s="56"/>
      <c r="KMR35" s="56"/>
      <c r="KMS35" s="56"/>
      <c r="KMT35" s="56"/>
      <c r="KMU35" s="56"/>
      <c r="KMV35" s="56"/>
      <c r="KMW35" s="56"/>
      <c r="KMX35" s="56"/>
      <c r="KMY35" s="56"/>
      <c r="KMZ35" s="56"/>
      <c r="KNA35" s="56"/>
      <c r="KNB35" s="56"/>
      <c r="KNC35" s="56"/>
      <c r="KND35" s="56"/>
      <c r="KNE35" s="56"/>
      <c r="KNF35" s="56"/>
      <c r="KNG35" s="56"/>
      <c r="KNH35" s="56"/>
      <c r="KNI35" s="56"/>
      <c r="KNJ35" s="56"/>
      <c r="KNK35" s="56"/>
      <c r="KNL35" s="56"/>
      <c r="KNM35" s="56"/>
      <c r="KNN35" s="56"/>
      <c r="KNO35" s="56"/>
      <c r="KNP35" s="56"/>
      <c r="KNQ35" s="56"/>
      <c r="KNR35" s="56"/>
      <c r="KNS35" s="56"/>
      <c r="KNT35" s="56"/>
      <c r="KNU35" s="56"/>
      <c r="KNV35" s="56"/>
      <c r="KNW35" s="56"/>
      <c r="KNX35" s="56"/>
      <c r="KNY35" s="56"/>
      <c r="KNZ35" s="56"/>
      <c r="KOA35" s="56"/>
      <c r="KOB35" s="56"/>
      <c r="KOC35" s="56"/>
      <c r="KOD35" s="56"/>
      <c r="KOE35" s="56"/>
      <c r="KOF35" s="56"/>
      <c r="KOG35" s="56"/>
      <c r="KOH35" s="56"/>
      <c r="KOI35" s="56"/>
      <c r="KOJ35" s="56"/>
      <c r="KOK35" s="56"/>
      <c r="KOL35" s="56"/>
      <c r="KOM35" s="56"/>
      <c r="KON35" s="56"/>
      <c r="KOO35" s="56"/>
      <c r="KOP35" s="56"/>
      <c r="KOQ35" s="56"/>
      <c r="KOR35" s="56"/>
      <c r="KOS35" s="56"/>
      <c r="KOT35" s="56"/>
      <c r="KOU35" s="56"/>
      <c r="KOV35" s="56"/>
      <c r="KOW35" s="56"/>
      <c r="KOX35" s="56"/>
      <c r="KOY35" s="56"/>
      <c r="KOZ35" s="56"/>
      <c r="KPA35" s="56"/>
      <c r="KPB35" s="56"/>
      <c r="KPC35" s="56"/>
      <c r="KPD35" s="56"/>
      <c r="KPE35" s="56"/>
      <c r="KPF35" s="56"/>
      <c r="KPG35" s="56"/>
      <c r="KPH35" s="56"/>
      <c r="KPI35" s="56"/>
      <c r="KPJ35" s="56"/>
      <c r="KPK35" s="56"/>
      <c r="KPL35" s="56"/>
      <c r="KPM35" s="56"/>
      <c r="KPN35" s="56"/>
      <c r="KPO35" s="56"/>
      <c r="KPP35" s="56"/>
      <c r="KPQ35" s="56"/>
      <c r="KPR35" s="56"/>
      <c r="KPS35" s="56"/>
      <c r="KPT35" s="56"/>
      <c r="KPU35" s="56"/>
      <c r="KPV35" s="56"/>
      <c r="KPW35" s="56"/>
      <c r="KPX35" s="56"/>
      <c r="KPY35" s="56"/>
      <c r="KPZ35" s="56"/>
      <c r="KQA35" s="56"/>
      <c r="KQB35" s="56"/>
      <c r="KQC35" s="56"/>
      <c r="KQD35" s="56"/>
      <c r="KQE35" s="56"/>
      <c r="KQF35" s="56"/>
      <c r="KQG35" s="56"/>
      <c r="KQH35" s="56"/>
      <c r="KQI35" s="56"/>
      <c r="KQJ35" s="56"/>
      <c r="KQK35" s="56"/>
      <c r="KQL35" s="56"/>
      <c r="KQM35" s="56"/>
      <c r="KQN35" s="56"/>
      <c r="KQO35" s="56"/>
      <c r="KQP35" s="56"/>
      <c r="KQQ35" s="56"/>
      <c r="KQR35" s="56"/>
      <c r="KQS35" s="56"/>
      <c r="KQT35" s="56"/>
      <c r="KQU35" s="56"/>
      <c r="KQV35" s="56"/>
      <c r="KQW35" s="56"/>
      <c r="KQX35" s="56"/>
      <c r="KQY35" s="56"/>
      <c r="KQZ35" s="56"/>
      <c r="KRA35" s="56"/>
      <c r="KRB35" s="56"/>
      <c r="KRC35" s="56"/>
      <c r="KRD35" s="56"/>
      <c r="KRE35" s="56"/>
      <c r="KRF35" s="56"/>
      <c r="KRG35" s="56"/>
      <c r="KRH35" s="56"/>
      <c r="KRI35" s="56"/>
      <c r="KRJ35" s="56"/>
      <c r="KRK35" s="56"/>
      <c r="KRL35" s="56"/>
      <c r="KRM35" s="56"/>
      <c r="KRN35" s="56"/>
      <c r="KRO35" s="56"/>
      <c r="KRP35" s="56"/>
      <c r="KRQ35" s="56"/>
      <c r="KRR35" s="56"/>
      <c r="KRS35" s="56"/>
      <c r="KRT35" s="56"/>
      <c r="KRU35" s="56"/>
      <c r="KRV35" s="56"/>
      <c r="KRW35" s="56"/>
      <c r="KRX35" s="56"/>
      <c r="KRY35" s="56"/>
      <c r="KRZ35" s="56"/>
      <c r="KSA35" s="56"/>
      <c r="KSB35" s="56"/>
      <c r="KSC35" s="56"/>
      <c r="KSD35" s="56"/>
      <c r="KSE35" s="56"/>
      <c r="KSF35" s="56"/>
      <c r="KSG35" s="56"/>
      <c r="KSH35" s="56"/>
      <c r="KSI35" s="56"/>
      <c r="KSJ35" s="56"/>
      <c r="KSK35" s="56"/>
      <c r="KSL35" s="56"/>
      <c r="KSM35" s="56"/>
      <c r="KSN35" s="56"/>
      <c r="KSO35" s="56"/>
      <c r="KSP35" s="56"/>
      <c r="KSQ35" s="56"/>
      <c r="KSR35" s="4"/>
      <c r="KSS35" s="56"/>
      <c r="KST35" s="56"/>
      <c r="KSU35" s="56"/>
      <c r="KSV35" s="56"/>
      <c r="KSW35" s="56"/>
      <c r="KSX35" s="56"/>
      <c r="KSY35" s="56"/>
      <c r="KSZ35" s="56"/>
      <c r="KTA35" s="56"/>
      <c r="KTB35" s="56"/>
      <c r="KTC35" s="56"/>
      <c r="KTD35" s="56"/>
      <c r="KTE35" s="56"/>
      <c r="KTF35" s="56"/>
      <c r="KTG35" s="56"/>
      <c r="KTH35" s="56"/>
      <c r="KTI35" s="56"/>
      <c r="KTJ35" s="56"/>
      <c r="KTK35" s="56"/>
      <c r="KTL35" s="56"/>
      <c r="KTM35" s="56"/>
      <c r="KTN35" s="56"/>
      <c r="KTO35" s="56"/>
      <c r="KTP35" s="56"/>
      <c r="KTQ35" s="56"/>
      <c r="KTR35" s="56"/>
      <c r="KTS35" s="56"/>
      <c r="KTT35" s="56"/>
      <c r="KTU35" s="56"/>
      <c r="KTV35" s="56"/>
      <c r="KTW35" s="56"/>
      <c r="KTX35" s="56"/>
      <c r="KTY35" s="56"/>
      <c r="KTZ35" s="56"/>
      <c r="KUA35" s="56"/>
      <c r="KUB35" s="56"/>
      <c r="KUC35" s="56"/>
      <c r="KUD35" s="56"/>
      <c r="KUE35" s="56"/>
      <c r="KUF35" s="56"/>
      <c r="KUG35" s="56"/>
      <c r="KUH35" s="56"/>
      <c r="KUI35" s="56"/>
      <c r="KUJ35" s="56"/>
      <c r="KUK35" s="56"/>
      <c r="KUL35" s="56"/>
      <c r="KUM35" s="56"/>
      <c r="KUN35" s="56"/>
      <c r="KUO35" s="56"/>
      <c r="KUP35" s="56"/>
      <c r="KUQ35" s="56"/>
      <c r="KUR35" s="56"/>
      <c r="KUS35" s="56"/>
      <c r="KUT35" s="56"/>
      <c r="KUU35" s="56"/>
      <c r="KUV35" s="56"/>
      <c r="KUW35" s="56"/>
      <c r="KUX35" s="56"/>
      <c r="KUY35" s="56"/>
      <c r="KUZ35" s="56"/>
      <c r="KVA35" s="56"/>
      <c r="KVB35" s="56"/>
      <c r="KVC35" s="56"/>
      <c r="KVD35" s="56"/>
      <c r="KVE35" s="56"/>
      <c r="KVF35" s="56"/>
      <c r="KVG35" s="56"/>
      <c r="KVH35" s="56"/>
      <c r="KVI35" s="56"/>
      <c r="KVJ35" s="56"/>
      <c r="KVK35" s="56"/>
      <c r="KVL35" s="56"/>
      <c r="KVM35" s="56"/>
      <c r="KVN35" s="56"/>
      <c r="KVO35" s="56"/>
      <c r="KVP35" s="56"/>
      <c r="KVQ35" s="56"/>
      <c r="KVR35" s="56"/>
      <c r="KVS35" s="56"/>
      <c r="KVT35" s="56"/>
      <c r="KVU35" s="56"/>
      <c r="KVV35" s="56"/>
      <c r="KVW35" s="56"/>
      <c r="KVX35" s="56"/>
      <c r="KVY35" s="56"/>
      <c r="KVZ35" s="56"/>
      <c r="KWA35" s="56"/>
      <c r="KWB35" s="56"/>
      <c r="KWC35" s="56"/>
      <c r="KWD35" s="56"/>
      <c r="KWE35" s="56"/>
      <c r="KWF35" s="56"/>
      <c r="KWG35" s="56"/>
      <c r="KWH35" s="56"/>
      <c r="KWI35" s="56"/>
      <c r="KWJ35" s="56"/>
      <c r="KWK35" s="56"/>
      <c r="KWL35" s="56"/>
      <c r="KWM35" s="56"/>
      <c r="KWN35" s="56"/>
      <c r="KWO35" s="56"/>
      <c r="KWP35" s="56"/>
      <c r="KWQ35" s="56"/>
      <c r="KWR35" s="56"/>
      <c r="KWS35" s="56"/>
      <c r="KWT35" s="56"/>
      <c r="KWU35" s="56"/>
      <c r="KWV35" s="56"/>
      <c r="KWW35" s="56"/>
      <c r="KWX35" s="56"/>
      <c r="KWY35" s="56"/>
      <c r="KWZ35" s="56"/>
      <c r="KXA35" s="56"/>
      <c r="KXB35" s="56"/>
      <c r="KXC35" s="56"/>
      <c r="KXD35" s="56"/>
      <c r="KXE35" s="56"/>
      <c r="KXF35" s="56"/>
      <c r="KXG35" s="56"/>
      <c r="KXH35" s="56"/>
      <c r="KXI35" s="56"/>
      <c r="KXJ35" s="56"/>
      <c r="KXK35" s="56"/>
      <c r="KXL35" s="56"/>
      <c r="KXM35" s="56"/>
      <c r="KXN35" s="56"/>
      <c r="KXO35" s="56"/>
      <c r="KXP35" s="56"/>
      <c r="KXQ35" s="56"/>
      <c r="KXR35" s="56"/>
      <c r="KXS35" s="56"/>
      <c r="KXT35" s="56"/>
      <c r="KXU35" s="56"/>
      <c r="KXV35" s="56"/>
      <c r="KXW35" s="56"/>
      <c r="KXX35" s="56"/>
      <c r="KXY35" s="56"/>
      <c r="KXZ35" s="56"/>
      <c r="KYA35" s="56"/>
      <c r="KYB35" s="56"/>
      <c r="KYC35" s="56"/>
      <c r="KYD35" s="56"/>
      <c r="KYE35" s="56"/>
      <c r="KYF35" s="56"/>
      <c r="KYG35" s="56"/>
      <c r="KYH35" s="56"/>
      <c r="KYI35" s="56"/>
      <c r="KYJ35" s="56"/>
      <c r="KYK35" s="56"/>
      <c r="KYL35" s="56"/>
      <c r="KYM35" s="56"/>
      <c r="KYN35" s="56"/>
      <c r="KYO35" s="56"/>
      <c r="KYP35" s="56"/>
      <c r="KYQ35" s="56"/>
      <c r="KYR35" s="56"/>
      <c r="KYS35" s="56"/>
      <c r="KYT35" s="56"/>
      <c r="KYU35" s="56"/>
      <c r="KYV35" s="56"/>
      <c r="KYW35" s="56"/>
      <c r="KYX35" s="56"/>
      <c r="KYY35" s="56"/>
      <c r="KYZ35" s="56"/>
      <c r="KZA35" s="56"/>
      <c r="KZB35" s="56"/>
      <c r="KZC35" s="56"/>
      <c r="KZD35" s="56"/>
      <c r="KZE35" s="56"/>
      <c r="KZF35" s="56"/>
      <c r="KZG35" s="56"/>
      <c r="KZH35" s="56"/>
      <c r="KZI35" s="56"/>
      <c r="KZJ35" s="56"/>
      <c r="KZK35" s="56"/>
      <c r="KZL35" s="56"/>
      <c r="KZM35" s="56"/>
      <c r="KZN35" s="56"/>
      <c r="KZO35" s="56"/>
      <c r="KZP35" s="56"/>
      <c r="KZQ35" s="56"/>
      <c r="KZR35" s="56"/>
      <c r="KZS35" s="56"/>
      <c r="KZT35" s="56"/>
      <c r="KZU35" s="56"/>
      <c r="KZV35" s="56"/>
      <c r="KZW35" s="56"/>
      <c r="KZX35" s="56"/>
      <c r="KZY35" s="56"/>
      <c r="KZZ35" s="56"/>
      <c r="LAA35" s="56"/>
      <c r="LAB35" s="56"/>
      <c r="LAC35" s="56"/>
      <c r="LAD35" s="56"/>
      <c r="LAE35" s="56"/>
      <c r="LAF35" s="56"/>
      <c r="LAG35" s="56"/>
      <c r="LAH35" s="56"/>
      <c r="LAI35" s="56"/>
      <c r="LAJ35" s="56"/>
      <c r="LAK35" s="56"/>
      <c r="LAL35" s="56"/>
      <c r="LAM35" s="56"/>
      <c r="LAN35" s="56"/>
      <c r="LAO35" s="56"/>
      <c r="LAP35" s="56"/>
      <c r="LAQ35" s="56"/>
      <c r="LAR35" s="56"/>
      <c r="LAS35" s="56"/>
      <c r="LAT35" s="56"/>
      <c r="LAU35" s="56"/>
      <c r="LAV35" s="56"/>
      <c r="LAW35" s="56"/>
      <c r="LAX35" s="56"/>
      <c r="LAY35" s="56"/>
      <c r="LAZ35" s="56"/>
      <c r="LBA35" s="56"/>
      <c r="LBB35" s="56"/>
      <c r="LBC35" s="56"/>
      <c r="LBD35" s="56"/>
      <c r="LBE35" s="56"/>
      <c r="LBF35" s="56"/>
      <c r="LBG35" s="56"/>
      <c r="LBH35" s="56"/>
      <c r="LBI35" s="56"/>
      <c r="LBJ35" s="56"/>
      <c r="LBK35" s="56"/>
      <c r="LBL35" s="56"/>
      <c r="LBM35" s="56"/>
      <c r="LBN35" s="56"/>
      <c r="LBO35" s="56"/>
      <c r="LBP35" s="56"/>
      <c r="LBQ35" s="56"/>
      <c r="LBR35" s="56"/>
      <c r="LBS35" s="56"/>
      <c r="LBT35" s="56"/>
      <c r="LBU35" s="56"/>
      <c r="LBV35" s="56"/>
      <c r="LBW35" s="56"/>
      <c r="LBX35" s="56"/>
      <c r="LBY35" s="56"/>
      <c r="LBZ35" s="56"/>
      <c r="LCA35" s="56"/>
      <c r="LCB35" s="56"/>
      <c r="LCC35" s="56"/>
      <c r="LCD35" s="56"/>
      <c r="LCE35" s="56"/>
      <c r="LCF35" s="56"/>
      <c r="LCG35" s="56"/>
      <c r="LCH35" s="56"/>
      <c r="LCI35" s="56"/>
      <c r="LCJ35" s="56"/>
      <c r="LCK35" s="56"/>
      <c r="LCL35" s="56"/>
      <c r="LCM35" s="56"/>
      <c r="LCN35" s="4"/>
      <c r="LCO35" s="56"/>
      <c r="LCP35" s="56"/>
      <c r="LCQ35" s="56"/>
      <c r="LCR35" s="56"/>
      <c r="LCS35" s="56"/>
      <c r="LCT35" s="56"/>
      <c r="LCU35" s="56"/>
      <c r="LCV35" s="56"/>
      <c r="LCW35" s="56"/>
      <c r="LCX35" s="56"/>
      <c r="LCY35" s="56"/>
      <c r="LCZ35" s="56"/>
      <c r="LDA35" s="56"/>
      <c r="LDB35" s="56"/>
      <c r="LDC35" s="56"/>
      <c r="LDD35" s="56"/>
      <c r="LDE35" s="56"/>
      <c r="LDF35" s="56"/>
      <c r="LDG35" s="56"/>
      <c r="LDH35" s="56"/>
      <c r="LDI35" s="56"/>
      <c r="LDJ35" s="56"/>
      <c r="LDK35" s="56"/>
      <c r="LDL35" s="56"/>
      <c r="LDM35" s="56"/>
      <c r="LDN35" s="56"/>
      <c r="LDO35" s="56"/>
      <c r="LDP35" s="56"/>
      <c r="LDQ35" s="56"/>
      <c r="LDR35" s="56"/>
      <c r="LDS35" s="56"/>
      <c r="LDT35" s="56"/>
      <c r="LDU35" s="56"/>
      <c r="LDV35" s="56"/>
      <c r="LDW35" s="56"/>
      <c r="LDX35" s="56"/>
      <c r="LDY35" s="56"/>
      <c r="LDZ35" s="56"/>
      <c r="LEA35" s="56"/>
      <c r="LEB35" s="56"/>
      <c r="LEC35" s="56"/>
      <c r="LED35" s="56"/>
      <c r="LEE35" s="56"/>
      <c r="LEF35" s="56"/>
      <c r="LEG35" s="56"/>
      <c r="LEH35" s="56"/>
      <c r="LEI35" s="56"/>
      <c r="LEJ35" s="56"/>
      <c r="LEK35" s="56"/>
      <c r="LEL35" s="56"/>
      <c r="LEM35" s="56"/>
      <c r="LEN35" s="56"/>
      <c r="LEO35" s="56"/>
      <c r="LEP35" s="56"/>
      <c r="LEQ35" s="56"/>
      <c r="LER35" s="56"/>
      <c r="LES35" s="56"/>
      <c r="LET35" s="56"/>
      <c r="LEU35" s="56"/>
      <c r="LEV35" s="56"/>
      <c r="LEW35" s="56"/>
      <c r="LEX35" s="56"/>
      <c r="LEY35" s="56"/>
      <c r="LEZ35" s="56"/>
      <c r="LFA35" s="56"/>
      <c r="LFB35" s="56"/>
      <c r="LFC35" s="56"/>
      <c r="LFD35" s="56"/>
      <c r="LFE35" s="56"/>
      <c r="LFF35" s="56"/>
      <c r="LFG35" s="56"/>
      <c r="LFH35" s="56"/>
      <c r="LFI35" s="56"/>
      <c r="LFJ35" s="56"/>
      <c r="LFK35" s="56"/>
      <c r="LFL35" s="56"/>
      <c r="LFM35" s="56"/>
      <c r="LFN35" s="56"/>
      <c r="LFO35" s="56"/>
      <c r="LFP35" s="56"/>
      <c r="LFQ35" s="56"/>
      <c r="LFR35" s="56"/>
      <c r="LFS35" s="56"/>
      <c r="LFT35" s="56"/>
      <c r="LFU35" s="56"/>
      <c r="LFV35" s="56"/>
      <c r="LFW35" s="56"/>
      <c r="LFX35" s="56"/>
      <c r="LFY35" s="56"/>
      <c r="LFZ35" s="56"/>
      <c r="LGA35" s="56"/>
      <c r="LGB35" s="56"/>
      <c r="LGC35" s="56"/>
      <c r="LGD35" s="56"/>
      <c r="LGE35" s="56"/>
      <c r="LGF35" s="56"/>
      <c r="LGG35" s="56"/>
      <c r="LGH35" s="56"/>
      <c r="LGI35" s="56"/>
      <c r="LGJ35" s="56"/>
      <c r="LGK35" s="56"/>
      <c r="LGL35" s="56"/>
      <c r="LGM35" s="56"/>
      <c r="LGN35" s="56"/>
      <c r="LGO35" s="56"/>
      <c r="LGP35" s="56"/>
      <c r="LGQ35" s="56"/>
      <c r="LGR35" s="56"/>
      <c r="LGS35" s="56"/>
      <c r="LGT35" s="56"/>
      <c r="LGU35" s="56"/>
      <c r="LGV35" s="56"/>
      <c r="LGW35" s="56"/>
      <c r="LGX35" s="56"/>
      <c r="LGY35" s="56"/>
      <c r="LGZ35" s="56"/>
      <c r="LHA35" s="56"/>
      <c r="LHB35" s="56"/>
      <c r="LHC35" s="56"/>
      <c r="LHD35" s="56"/>
      <c r="LHE35" s="56"/>
      <c r="LHF35" s="56"/>
      <c r="LHG35" s="56"/>
      <c r="LHH35" s="56"/>
      <c r="LHI35" s="56"/>
      <c r="LHJ35" s="56"/>
      <c r="LHK35" s="56"/>
      <c r="LHL35" s="56"/>
      <c r="LHM35" s="56"/>
      <c r="LHN35" s="56"/>
      <c r="LHO35" s="56"/>
      <c r="LHP35" s="56"/>
      <c r="LHQ35" s="56"/>
      <c r="LHR35" s="56"/>
      <c r="LHS35" s="56"/>
      <c r="LHT35" s="56"/>
      <c r="LHU35" s="56"/>
      <c r="LHV35" s="56"/>
      <c r="LHW35" s="56"/>
      <c r="LHX35" s="56"/>
      <c r="LHY35" s="56"/>
      <c r="LHZ35" s="56"/>
      <c r="LIA35" s="56"/>
      <c r="LIB35" s="56"/>
      <c r="LIC35" s="56"/>
      <c r="LID35" s="56"/>
      <c r="LIE35" s="56"/>
      <c r="LIF35" s="56"/>
      <c r="LIG35" s="56"/>
      <c r="LIH35" s="56"/>
      <c r="LII35" s="56"/>
      <c r="LIJ35" s="56"/>
      <c r="LIK35" s="56"/>
      <c r="LIL35" s="56"/>
      <c r="LIM35" s="56"/>
      <c r="LIN35" s="56"/>
      <c r="LIO35" s="56"/>
      <c r="LIP35" s="56"/>
      <c r="LIQ35" s="56"/>
      <c r="LIR35" s="56"/>
      <c r="LIS35" s="56"/>
      <c r="LIT35" s="56"/>
      <c r="LIU35" s="56"/>
      <c r="LIV35" s="56"/>
      <c r="LIW35" s="56"/>
      <c r="LIX35" s="56"/>
      <c r="LIY35" s="56"/>
      <c r="LIZ35" s="56"/>
      <c r="LJA35" s="56"/>
      <c r="LJB35" s="56"/>
      <c r="LJC35" s="56"/>
      <c r="LJD35" s="56"/>
      <c r="LJE35" s="56"/>
      <c r="LJF35" s="56"/>
      <c r="LJG35" s="56"/>
      <c r="LJH35" s="56"/>
      <c r="LJI35" s="56"/>
      <c r="LJJ35" s="56"/>
      <c r="LJK35" s="56"/>
      <c r="LJL35" s="56"/>
      <c r="LJM35" s="56"/>
      <c r="LJN35" s="56"/>
      <c r="LJO35" s="56"/>
      <c r="LJP35" s="56"/>
      <c r="LJQ35" s="56"/>
      <c r="LJR35" s="56"/>
      <c r="LJS35" s="56"/>
      <c r="LJT35" s="56"/>
      <c r="LJU35" s="56"/>
      <c r="LJV35" s="56"/>
      <c r="LJW35" s="56"/>
      <c r="LJX35" s="56"/>
      <c r="LJY35" s="56"/>
      <c r="LJZ35" s="56"/>
      <c r="LKA35" s="56"/>
      <c r="LKB35" s="56"/>
      <c r="LKC35" s="56"/>
      <c r="LKD35" s="56"/>
      <c r="LKE35" s="56"/>
      <c r="LKF35" s="56"/>
      <c r="LKG35" s="56"/>
      <c r="LKH35" s="56"/>
      <c r="LKI35" s="56"/>
      <c r="LKJ35" s="56"/>
      <c r="LKK35" s="56"/>
      <c r="LKL35" s="56"/>
      <c r="LKM35" s="56"/>
      <c r="LKN35" s="56"/>
      <c r="LKO35" s="56"/>
      <c r="LKP35" s="56"/>
      <c r="LKQ35" s="56"/>
      <c r="LKR35" s="56"/>
      <c r="LKS35" s="56"/>
      <c r="LKT35" s="56"/>
      <c r="LKU35" s="56"/>
      <c r="LKV35" s="56"/>
      <c r="LKW35" s="56"/>
      <c r="LKX35" s="56"/>
      <c r="LKY35" s="56"/>
      <c r="LKZ35" s="56"/>
      <c r="LLA35" s="56"/>
      <c r="LLB35" s="56"/>
      <c r="LLC35" s="56"/>
      <c r="LLD35" s="56"/>
      <c r="LLE35" s="56"/>
      <c r="LLF35" s="56"/>
      <c r="LLG35" s="56"/>
      <c r="LLH35" s="56"/>
      <c r="LLI35" s="56"/>
      <c r="LLJ35" s="56"/>
      <c r="LLK35" s="56"/>
      <c r="LLL35" s="56"/>
      <c r="LLM35" s="56"/>
      <c r="LLN35" s="56"/>
      <c r="LLO35" s="56"/>
      <c r="LLP35" s="56"/>
      <c r="LLQ35" s="56"/>
      <c r="LLR35" s="56"/>
      <c r="LLS35" s="56"/>
      <c r="LLT35" s="56"/>
      <c r="LLU35" s="56"/>
      <c r="LLV35" s="56"/>
      <c r="LLW35" s="56"/>
      <c r="LLX35" s="56"/>
      <c r="LLY35" s="56"/>
      <c r="LLZ35" s="56"/>
      <c r="LMA35" s="56"/>
      <c r="LMB35" s="56"/>
      <c r="LMC35" s="56"/>
      <c r="LMD35" s="56"/>
      <c r="LME35" s="56"/>
      <c r="LMF35" s="56"/>
      <c r="LMG35" s="56"/>
      <c r="LMH35" s="56"/>
      <c r="LMI35" s="56"/>
      <c r="LMJ35" s="4"/>
      <c r="LMK35" s="56"/>
      <c r="LML35" s="56"/>
      <c r="LMM35" s="56"/>
      <c r="LMN35" s="56"/>
      <c r="LMO35" s="56"/>
      <c r="LMP35" s="56"/>
      <c r="LMQ35" s="56"/>
      <c r="LMR35" s="56"/>
      <c r="LMS35" s="56"/>
      <c r="LMT35" s="56"/>
      <c r="LMU35" s="56"/>
      <c r="LMV35" s="56"/>
      <c r="LMW35" s="56"/>
      <c r="LMX35" s="56"/>
      <c r="LMY35" s="56"/>
      <c r="LMZ35" s="56"/>
      <c r="LNA35" s="56"/>
      <c r="LNB35" s="56"/>
      <c r="LNC35" s="56"/>
      <c r="LND35" s="56"/>
      <c r="LNE35" s="56"/>
      <c r="LNF35" s="56"/>
      <c r="LNG35" s="56"/>
      <c r="LNH35" s="56"/>
      <c r="LNI35" s="56"/>
      <c r="LNJ35" s="56"/>
      <c r="LNK35" s="56"/>
      <c r="LNL35" s="56"/>
      <c r="LNM35" s="56"/>
      <c r="LNN35" s="56"/>
      <c r="LNO35" s="56"/>
      <c r="LNP35" s="56"/>
      <c r="LNQ35" s="56"/>
      <c r="LNR35" s="56"/>
      <c r="LNS35" s="56"/>
      <c r="LNT35" s="56"/>
      <c r="LNU35" s="56"/>
      <c r="LNV35" s="56"/>
      <c r="LNW35" s="56"/>
      <c r="LNX35" s="56"/>
      <c r="LNY35" s="56"/>
      <c r="LNZ35" s="56"/>
      <c r="LOA35" s="56"/>
      <c r="LOB35" s="56"/>
      <c r="LOC35" s="56"/>
      <c r="LOD35" s="56"/>
      <c r="LOE35" s="56"/>
      <c r="LOF35" s="56"/>
      <c r="LOG35" s="56"/>
      <c r="LOH35" s="56"/>
      <c r="LOI35" s="56"/>
      <c r="LOJ35" s="56"/>
      <c r="LOK35" s="56"/>
      <c r="LOL35" s="56"/>
      <c r="LOM35" s="56"/>
      <c r="LON35" s="56"/>
      <c r="LOO35" s="56"/>
      <c r="LOP35" s="56"/>
      <c r="LOQ35" s="56"/>
      <c r="LOR35" s="56"/>
      <c r="LOS35" s="56"/>
      <c r="LOT35" s="56"/>
      <c r="LOU35" s="56"/>
      <c r="LOV35" s="56"/>
      <c r="LOW35" s="56"/>
      <c r="LOX35" s="56"/>
      <c r="LOY35" s="56"/>
      <c r="LOZ35" s="56"/>
      <c r="LPA35" s="56"/>
      <c r="LPB35" s="56"/>
      <c r="LPC35" s="56"/>
      <c r="LPD35" s="56"/>
      <c r="LPE35" s="56"/>
      <c r="LPF35" s="56"/>
      <c r="LPG35" s="56"/>
      <c r="LPH35" s="56"/>
      <c r="LPI35" s="56"/>
      <c r="LPJ35" s="56"/>
      <c r="LPK35" s="56"/>
      <c r="LPL35" s="56"/>
      <c r="LPM35" s="56"/>
      <c r="LPN35" s="56"/>
      <c r="LPO35" s="56"/>
      <c r="LPP35" s="56"/>
      <c r="LPQ35" s="56"/>
      <c r="LPR35" s="56"/>
      <c r="LPS35" s="56"/>
      <c r="LPT35" s="56"/>
      <c r="LPU35" s="56"/>
      <c r="LPV35" s="56"/>
      <c r="LPW35" s="56"/>
      <c r="LPX35" s="56"/>
      <c r="LPY35" s="56"/>
      <c r="LPZ35" s="56"/>
      <c r="LQA35" s="56"/>
      <c r="LQB35" s="56"/>
      <c r="LQC35" s="56"/>
      <c r="LQD35" s="56"/>
      <c r="LQE35" s="56"/>
      <c r="LQF35" s="56"/>
      <c r="LQG35" s="56"/>
      <c r="LQH35" s="56"/>
      <c r="LQI35" s="56"/>
      <c r="LQJ35" s="56"/>
      <c r="LQK35" s="56"/>
      <c r="LQL35" s="56"/>
      <c r="LQM35" s="56"/>
      <c r="LQN35" s="56"/>
      <c r="LQO35" s="56"/>
      <c r="LQP35" s="56"/>
      <c r="LQQ35" s="56"/>
      <c r="LQR35" s="56"/>
      <c r="LQS35" s="56"/>
      <c r="LQT35" s="56"/>
      <c r="LQU35" s="56"/>
      <c r="LQV35" s="56"/>
      <c r="LQW35" s="56"/>
      <c r="LQX35" s="56"/>
      <c r="LQY35" s="56"/>
      <c r="LQZ35" s="56"/>
      <c r="LRA35" s="56"/>
      <c r="LRB35" s="56"/>
      <c r="LRC35" s="56"/>
      <c r="LRD35" s="56"/>
      <c r="LRE35" s="56"/>
      <c r="LRF35" s="56"/>
      <c r="LRG35" s="56"/>
      <c r="LRH35" s="56"/>
      <c r="LRI35" s="56"/>
      <c r="LRJ35" s="56"/>
      <c r="LRK35" s="56"/>
      <c r="LRL35" s="56"/>
      <c r="LRM35" s="56"/>
      <c r="LRN35" s="56"/>
      <c r="LRO35" s="56"/>
      <c r="LRP35" s="56"/>
      <c r="LRQ35" s="56"/>
      <c r="LRR35" s="56"/>
      <c r="LRS35" s="56"/>
      <c r="LRT35" s="56"/>
      <c r="LRU35" s="56"/>
      <c r="LRV35" s="56"/>
      <c r="LRW35" s="56"/>
      <c r="LRX35" s="56"/>
      <c r="LRY35" s="56"/>
      <c r="LRZ35" s="56"/>
      <c r="LSA35" s="56"/>
      <c r="LSB35" s="56"/>
      <c r="LSC35" s="56"/>
      <c r="LSD35" s="56"/>
      <c r="LSE35" s="56"/>
      <c r="LSF35" s="56"/>
      <c r="LSG35" s="56"/>
      <c r="LSH35" s="56"/>
      <c r="LSI35" s="56"/>
      <c r="LSJ35" s="56"/>
      <c r="LSK35" s="56"/>
      <c r="LSL35" s="56"/>
      <c r="LSM35" s="56"/>
      <c r="LSN35" s="56"/>
      <c r="LSO35" s="56"/>
      <c r="LSP35" s="56"/>
      <c r="LSQ35" s="56"/>
      <c r="LSR35" s="56"/>
      <c r="LSS35" s="56"/>
      <c r="LST35" s="56"/>
      <c r="LSU35" s="56"/>
      <c r="LSV35" s="56"/>
      <c r="LSW35" s="56"/>
      <c r="LSX35" s="56"/>
      <c r="LSY35" s="56"/>
      <c r="LSZ35" s="56"/>
      <c r="LTA35" s="56"/>
      <c r="LTB35" s="56"/>
      <c r="LTC35" s="56"/>
      <c r="LTD35" s="56"/>
      <c r="LTE35" s="56"/>
      <c r="LTF35" s="56"/>
      <c r="LTG35" s="56"/>
      <c r="LTH35" s="56"/>
      <c r="LTI35" s="56"/>
      <c r="LTJ35" s="56"/>
      <c r="LTK35" s="56"/>
      <c r="LTL35" s="56"/>
      <c r="LTM35" s="56"/>
      <c r="LTN35" s="56"/>
      <c r="LTO35" s="56"/>
      <c r="LTP35" s="56"/>
      <c r="LTQ35" s="56"/>
      <c r="LTR35" s="56"/>
      <c r="LTS35" s="56"/>
      <c r="LTT35" s="56"/>
      <c r="LTU35" s="56"/>
      <c r="LTV35" s="56"/>
      <c r="LTW35" s="56"/>
      <c r="LTX35" s="56"/>
      <c r="LTY35" s="56"/>
      <c r="LTZ35" s="56"/>
      <c r="LUA35" s="56"/>
      <c r="LUB35" s="56"/>
      <c r="LUC35" s="56"/>
      <c r="LUD35" s="56"/>
      <c r="LUE35" s="56"/>
      <c r="LUF35" s="56"/>
      <c r="LUG35" s="56"/>
      <c r="LUH35" s="56"/>
      <c r="LUI35" s="56"/>
      <c r="LUJ35" s="56"/>
      <c r="LUK35" s="56"/>
      <c r="LUL35" s="56"/>
      <c r="LUM35" s="56"/>
      <c r="LUN35" s="56"/>
      <c r="LUO35" s="56"/>
      <c r="LUP35" s="56"/>
      <c r="LUQ35" s="56"/>
      <c r="LUR35" s="56"/>
      <c r="LUS35" s="56"/>
      <c r="LUT35" s="56"/>
      <c r="LUU35" s="56"/>
      <c r="LUV35" s="56"/>
      <c r="LUW35" s="56"/>
      <c r="LUX35" s="56"/>
      <c r="LUY35" s="56"/>
      <c r="LUZ35" s="56"/>
      <c r="LVA35" s="56"/>
      <c r="LVB35" s="56"/>
      <c r="LVC35" s="56"/>
      <c r="LVD35" s="56"/>
      <c r="LVE35" s="56"/>
      <c r="LVF35" s="56"/>
      <c r="LVG35" s="56"/>
      <c r="LVH35" s="56"/>
      <c r="LVI35" s="56"/>
      <c r="LVJ35" s="56"/>
      <c r="LVK35" s="56"/>
      <c r="LVL35" s="56"/>
      <c r="LVM35" s="56"/>
      <c r="LVN35" s="56"/>
      <c r="LVO35" s="56"/>
      <c r="LVP35" s="56"/>
      <c r="LVQ35" s="56"/>
      <c r="LVR35" s="56"/>
      <c r="LVS35" s="56"/>
      <c r="LVT35" s="56"/>
      <c r="LVU35" s="56"/>
      <c r="LVV35" s="56"/>
      <c r="LVW35" s="56"/>
      <c r="LVX35" s="56"/>
      <c r="LVY35" s="56"/>
      <c r="LVZ35" s="56"/>
      <c r="LWA35" s="56"/>
      <c r="LWB35" s="56"/>
      <c r="LWC35" s="56"/>
      <c r="LWD35" s="56"/>
      <c r="LWE35" s="56"/>
      <c r="LWF35" s="4"/>
      <c r="LWG35" s="56"/>
      <c r="LWH35" s="56"/>
      <c r="LWI35" s="56"/>
      <c r="LWJ35" s="56"/>
      <c r="LWK35" s="56"/>
      <c r="LWL35" s="56"/>
      <c r="LWM35" s="56"/>
      <c r="LWN35" s="56"/>
      <c r="LWO35" s="56"/>
      <c r="LWP35" s="56"/>
      <c r="LWQ35" s="56"/>
      <c r="LWR35" s="56"/>
      <c r="LWS35" s="56"/>
      <c r="LWT35" s="56"/>
      <c r="LWU35" s="56"/>
      <c r="LWV35" s="56"/>
      <c r="LWW35" s="56"/>
      <c r="LWX35" s="56"/>
      <c r="LWY35" s="56"/>
      <c r="LWZ35" s="56"/>
      <c r="LXA35" s="56"/>
      <c r="LXB35" s="56"/>
      <c r="LXC35" s="56"/>
      <c r="LXD35" s="56"/>
      <c r="LXE35" s="56"/>
      <c r="LXF35" s="56"/>
      <c r="LXG35" s="56"/>
      <c r="LXH35" s="56"/>
      <c r="LXI35" s="56"/>
      <c r="LXJ35" s="56"/>
      <c r="LXK35" s="56"/>
      <c r="LXL35" s="56"/>
      <c r="LXM35" s="56"/>
      <c r="LXN35" s="56"/>
      <c r="LXO35" s="56"/>
      <c r="LXP35" s="56"/>
      <c r="LXQ35" s="56"/>
      <c r="LXR35" s="56"/>
      <c r="LXS35" s="56"/>
      <c r="LXT35" s="56"/>
      <c r="LXU35" s="56"/>
      <c r="LXV35" s="56"/>
      <c r="LXW35" s="56"/>
      <c r="LXX35" s="56"/>
      <c r="LXY35" s="56"/>
      <c r="LXZ35" s="56"/>
      <c r="LYA35" s="56"/>
      <c r="LYB35" s="56"/>
      <c r="LYC35" s="56"/>
      <c r="LYD35" s="56"/>
      <c r="LYE35" s="56"/>
      <c r="LYF35" s="56"/>
      <c r="LYG35" s="56"/>
      <c r="LYH35" s="56"/>
      <c r="LYI35" s="56"/>
      <c r="LYJ35" s="56"/>
      <c r="LYK35" s="56"/>
      <c r="LYL35" s="56"/>
      <c r="LYM35" s="56"/>
      <c r="LYN35" s="56"/>
      <c r="LYO35" s="56"/>
      <c r="LYP35" s="56"/>
      <c r="LYQ35" s="56"/>
      <c r="LYR35" s="56"/>
      <c r="LYS35" s="56"/>
      <c r="LYT35" s="56"/>
      <c r="LYU35" s="56"/>
      <c r="LYV35" s="56"/>
      <c r="LYW35" s="56"/>
      <c r="LYX35" s="56"/>
      <c r="LYY35" s="56"/>
      <c r="LYZ35" s="56"/>
      <c r="LZA35" s="56"/>
      <c r="LZB35" s="56"/>
      <c r="LZC35" s="56"/>
      <c r="LZD35" s="56"/>
      <c r="LZE35" s="56"/>
      <c r="LZF35" s="56"/>
      <c r="LZG35" s="56"/>
      <c r="LZH35" s="56"/>
      <c r="LZI35" s="56"/>
      <c r="LZJ35" s="56"/>
      <c r="LZK35" s="56"/>
      <c r="LZL35" s="56"/>
      <c r="LZM35" s="56"/>
      <c r="LZN35" s="56"/>
      <c r="LZO35" s="56"/>
      <c r="LZP35" s="56"/>
      <c r="LZQ35" s="56"/>
      <c r="LZR35" s="56"/>
      <c r="LZS35" s="56"/>
      <c r="LZT35" s="56"/>
      <c r="LZU35" s="56"/>
      <c r="LZV35" s="56"/>
      <c r="LZW35" s="56"/>
      <c r="LZX35" s="56"/>
      <c r="LZY35" s="56"/>
      <c r="LZZ35" s="56"/>
      <c r="MAA35" s="56"/>
      <c r="MAB35" s="56"/>
      <c r="MAC35" s="56"/>
      <c r="MAD35" s="56"/>
      <c r="MAE35" s="56"/>
      <c r="MAF35" s="56"/>
      <c r="MAG35" s="56"/>
      <c r="MAH35" s="56"/>
      <c r="MAI35" s="56"/>
      <c r="MAJ35" s="56"/>
      <c r="MAK35" s="56"/>
      <c r="MAL35" s="56"/>
      <c r="MAM35" s="56"/>
      <c r="MAN35" s="56"/>
      <c r="MAO35" s="56"/>
      <c r="MAP35" s="56"/>
      <c r="MAQ35" s="56"/>
      <c r="MAR35" s="56"/>
      <c r="MAS35" s="56"/>
      <c r="MAT35" s="56"/>
      <c r="MAU35" s="56"/>
      <c r="MAV35" s="56"/>
      <c r="MAW35" s="56"/>
      <c r="MAX35" s="56"/>
      <c r="MAY35" s="56"/>
      <c r="MAZ35" s="56"/>
      <c r="MBA35" s="56"/>
      <c r="MBB35" s="56"/>
      <c r="MBC35" s="56"/>
      <c r="MBD35" s="56"/>
      <c r="MBE35" s="56"/>
      <c r="MBF35" s="56"/>
      <c r="MBG35" s="56"/>
      <c r="MBH35" s="56"/>
      <c r="MBI35" s="56"/>
      <c r="MBJ35" s="56"/>
      <c r="MBK35" s="56"/>
      <c r="MBL35" s="56"/>
      <c r="MBM35" s="56"/>
      <c r="MBN35" s="56"/>
      <c r="MBO35" s="56"/>
      <c r="MBP35" s="56"/>
      <c r="MBQ35" s="56"/>
      <c r="MBR35" s="56"/>
      <c r="MBS35" s="56"/>
      <c r="MBT35" s="56"/>
      <c r="MBU35" s="56"/>
      <c r="MBV35" s="56"/>
      <c r="MBW35" s="56"/>
      <c r="MBX35" s="56"/>
      <c r="MBY35" s="56"/>
      <c r="MBZ35" s="56"/>
      <c r="MCA35" s="56"/>
      <c r="MCB35" s="56"/>
      <c r="MCC35" s="56"/>
      <c r="MCD35" s="56"/>
      <c r="MCE35" s="56"/>
      <c r="MCF35" s="56"/>
      <c r="MCG35" s="56"/>
      <c r="MCH35" s="56"/>
      <c r="MCI35" s="56"/>
      <c r="MCJ35" s="56"/>
      <c r="MCK35" s="56"/>
      <c r="MCL35" s="56"/>
      <c r="MCM35" s="56"/>
      <c r="MCN35" s="56"/>
      <c r="MCO35" s="56"/>
      <c r="MCP35" s="56"/>
      <c r="MCQ35" s="56"/>
      <c r="MCR35" s="56"/>
      <c r="MCS35" s="56"/>
      <c r="MCT35" s="56"/>
      <c r="MCU35" s="56"/>
      <c r="MCV35" s="56"/>
      <c r="MCW35" s="56"/>
      <c r="MCX35" s="56"/>
      <c r="MCY35" s="56"/>
      <c r="MCZ35" s="56"/>
      <c r="MDA35" s="56"/>
      <c r="MDB35" s="56"/>
      <c r="MDC35" s="56"/>
      <c r="MDD35" s="56"/>
      <c r="MDE35" s="56"/>
      <c r="MDF35" s="56"/>
      <c r="MDG35" s="56"/>
      <c r="MDH35" s="56"/>
      <c r="MDI35" s="56"/>
      <c r="MDJ35" s="56"/>
      <c r="MDK35" s="56"/>
      <c r="MDL35" s="56"/>
      <c r="MDM35" s="56"/>
      <c r="MDN35" s="56"/>
      <c r="MDO35" s="56"/>
      <c r="MDP35" s="56"/>
      <c r="MDQ35" s="56"/>
      <c r="MDR35" s="56"/>
      <c r="MDS35" s="56"/>
      <c r="MDT35" s="56"/>
      <c r="MDU35" s="56"/>
      <c r="MDV35" s="56"/>
      <c r="MDW35" s="56"/>
      <c r="MDX35" s="56"/>
      <c r="MDY35" s="56"/>
      <c r="MDZ35" s="56"/>
      <c r="MEA35" s="56"/>
      <c r="MEB35" s="56"/>
      <c r="MEC35" s="56"/>
      <c r="MED35" s="56"/>
      <c r="MEE35" s="56"/>
      <c r="MEF35" s="56"/>
      <c r="MEG35" s="56"/>
      <c r="MEH35" s="56"/>
      <c r="MEI35" s="56"/>
      <c r="MEJ35" s="56"/>
      <c r="MEK35" s="56"/>
      <c r="MEL35" s="56"/>
      <c r="MEM35" s="56"/>
      <c r="MEN35" s="56"/>
      <c r="MEO35" s="56"/>
      <c r="MEP35" s="56"/>
      <c r="MEQ35" s="56"/>
      <c r="MER35" s="56"/>
      <c r="MES35" s="56"/>
      <c r="MET35" s="56"/>
      <c r="MEU35" s="56"/>
      <c r="MEV35" s="56"/>
      <c r="MEW35" s="56"/>
      <c r="MEX35" s="56"/>
      <c r="MEY35" s="56"/>
      <c r="MEZ35" s="56"/>
      <c r="MFA35" s="56"/>
      <c r="MFB35" s="56"/>
      <c r="MFC35" s="56"/>
      <c r="MFD35" s="56"/>
      <c r="MFE35" s="56"/>
      <c r="MFF35" s="56"/>
      <c r="MFG35" s="56"/>
      <c r="MFH35" s="56"/>
      <c r="MFI35" s="56"/>
      <c r="MFJ35" s="56"/>
      <c r="MFK35" s="56"/>
      <c r="MFL35" s="56"/>
      <c r="MFM35" s="56"/>
      <c r="MFN35" s="56"/>
      <c r="MFO35" s="56"/>
      <c r="MFP35" s="56"/>
      <c r="MFQ35" s="56"/>
      <c r="MFR35" s="56"/>
      <c r="MFS35" s="56"/>
      <c r="MFT35" s="56"/>
      <c r="MFU35" s="56"/>
      <c r="MFV35" s="56"/>
      <c r="MFW35" s="56"/>
      <c r="MFX35" s="56"/>
      <c r="MFY35" s="56"/>
      <c r="MFZ35" s="56"/>
      <c r="MGA35" s="56"/>
      <c r="MGB35" s="4"/>
      <c r="MGC35" s="56"/>
      <c r="MGD35" s="56"/>
      <c r="MGE35" s="56"/>
      <c r="MGF35" s="56"/>
      <c r="MGG35" s="56"/>
      <c r="MGH35" s="56"/>
      <c r="MGI35" s="56"/>
      <c r="MGJ35" s="56"/>
      <c r="MGK35" s="56"/>
      <c r="MGL35" s="56"/>
      <c r="MGM35" s="56"/>
      <c r="MGN35" s="56"/>
      <c r="MGO35" s="56"/>
      <c r="MGP35" s="56"/>
      <c r="MGQ35" s="56"/>
      <c r="MGR35" s="56"/>
      <c r="MGS35" s="56"/>
      <c r="MGT35" s="56"/>
      <c r="MGU35" s="56"/>
      <c r="MGV35" s="56"/>
      <c r="MGW35" s="56"/>
      <c r="MGX35" s="56"/>
      <c r="MGY35" s="56"/>
      <c r="MGZ35" s="56"/>
      <c r="MHA35" s="56"/>
      <c r="MHB35" s="56"/>
      <c r="MHC35" s="56"/>
      <c r="MHD35" s="56"/>
      <c r="MHE35" s="56"/>
      <c r="MHF35" s="56"/>
      <c r="MHG35" s="56"/>
      <c r="MHH35" s="56"/>
      <c r="MHI35" s="56"/>
      <c r="MHJ35" s="56"/>
      <c r="MHK35" s="56"/>
      <c r="MHL35" s="56"/>
      <c r="MHM35" s="56"/>
      <c r="MHN35" s="56"/>
      <c r="MHO35" s="56"/>
      <c r="MHP35" s="56"/>
      <c r="MHQ35" s="56"/>
      <c r="MHR35" s="56"/>
      <c r="MHS35" s="56"/>
      <c r="MHT35" s="56"/>
      <c r="MHU35" s="56"/>
      <c r="MHV35" s="56"/>
      <c r="MHW35" s="56"/>
      <c r="MHX35" s="56"/>
      <c r="MHY35" s="56"/>
      <c r="MHZ35" s="56"/>
      <c r="MIA35" s="56"/>
      <c r="MIB35" s="56"/>
      <c r="MIC35" s="56"/>
      <c r="MID35" s="56"/>
      <c r="MIE35" s="56"/>
      <c r="MIF35" s="56"/>
      <c r="MIG35" s="56"/>
      <c r="MIH35" s="56"/>
      <c r="MII35" s="56"/>
      <c r="MIJ35" s="56"/>
      <c r="MIK35" s="56"/>
      <c r="MIL35" s="56"/>
      <c r="MIM35" s="56"/>
      <c r="MIN35" s="56"/>
      <c r="MIO35" s="56"/>
      <c r="MIP35" s="56"/>
      <c r="MIQ35" s="56"/>
      <c r="MIR35" s="56"/>
      <c r="MIS35" s="56"/>
      <c r="MIT35" s="56"/>
      <c r="MIU35" s="56"/>
      <c r="MIV35" s="56"/>
      <c r="MIW35" s="56"/>
      <c r="MIX35" s="56"/>
      <c r="MIY35" s="56"/>
      <c r="MIZ35" s="56"/>
      <c r="MJA35" s="56"/>
      <c r="MJB35" s="56"/>
      <c r="MJC35" s="56"/>
      <c r="MJD35" s="56"/>
      <c r="MJE35" s="56"/>
      <c r="MJF35" s="56"/>
      <c r="MJG35" s="56"/>
      <c r="MJH35" s="56"/>
      <c r="MJI35" s="56"/>
      <c r="MJJ35" s="56"/>
      <c r="MJK35" s="56"/>
      <c r="MJL35" s="56"/>
      <c r="MJM35" s="56"/>
      <c r="MJN35" s="56"/>
      <c r="MJO35" s="56"/>
      <c r="MJP35" s="56"/>
      <c r="MJQ35" s="56"/>
      <c r="MJR35" s="56"/>
      <c r="MJS35" s="56"/>
      <c r="MJT35" s="56"/>
      <c r="MJU35" s="56"/>
      <c r="MJV35" s="56"/>
      <c r="MJW35" s="56"/>
      <c r="MJX35" s="56"/>
      <c r="MJY35" s="56"/>
      <c r="MJZ35" s="56"/>
      <c r="MKA35" s="56"/>
      <c r="MKB35" s="56"/>
      <c r="MKC35" s="56"/>
      <c r="MKD35" s="56"/>
      <c r="MKE35" s="56"/>
      <c r="MKF35" s="56"/>
      <c r="MKG35" s="56"/>
      <c r="MKH35" s="56"/>
      <c r="MKI35" s="56"/>
      <c r="MKJ35" s="56"/>
      <c r="MKK35" s="56"/>
      <c r="MKL35" s="56"/>
      <c r="MKM35" s="56"/>
      <c r="MKN35" s="56"/>
      <c r="MKO35" s="56"/>
      <c r="MKP35" s="56"/>
      <c r="MKQ35" s="56"/>
      <c r="MKR35" s="56"/>
      <c r="MKS35" s="56"/>
      <c r="MKT35" s="56"/>
      <c r="MKU35" s="56"/>
      <c r="MKV35" s="56"/>
      <c r="MKW35" s="56"/>
      <c r="MKX35" s="56"/>
      <c r="MKY35" s="56"/>
      <c r="MKZ35" s="56"/>
      <c r="MLA35" s="56"/>
      <c r="MLB35" s="56"/>
      <c r="MLC35" s="56"/>
      <c r="MLD35" s="56"/>
      <c r="MLE35" s="56"/>
      <c r="MLF35" s="56"/>
      <c r="MLG35" s="56"/>
      <c r="MLH35" s="56"/>
      <c r="MLI35" s="56"/>
      <c r="MLJ35" s="56"/>
      <c r="MLK35" s="56"/>
      <c r="MLL35" s="56"/>
      <c r="MLM35" s="56"/>
      <c r="MLN35" s="56"/>
      <c r="MLO35" s="56"/>
      <c r="MLP35" s="56"/>
      <c r="MLQ35" s="56"/>
      <c r="MLR35" s="56"/>
      <c r="MLS35" s="56"/>
      <c r="MLT35" s="56"/>
      <c r="MLU35" s="56"/>
      <c r="MLV35" s="56"/>
      <c r="MLW35" s="56"/>
      <c r="MLX35" s="56"/>
      <c r="MLY35" s="56"/>
      <c r="MLZ35" s="56"/>
      <c r="MMA35" s="56"/>
      <c r="MMB35" s="56"/>
      <c r="MMC35" s="56"/>
      <c r="MMD35" s="56"/>
      <c r="MME35" s="56"/>
      <c r="MMF35" s="56"/>
      <c r="MMG35" s="56"/>
      <c r="MMH35" s="56"/>
      <c r="MMI35" s="56"/>
      <c r="MMJ35" s="56"/>
      <c r="MMK35" s="56"/>
      <c r="MML35" s="56"/>
      <c r="MMM35" s="56"/>
      <c r="MMN35" s="56"/>
      <c r="MMO35" s="56"/>
      <c r="MMP35" s="56"/>
      <c r="MMQ35" s="56"/>
      <c r="MMR35" s="56"/>
      <c r="MMS35" s="56"/>
      <c r="MMT35" s="56"/>
      <c r="MMU35" s="56"/>
      <c r="MMV35" s="56"/>
      <c r="MMW35" s="56"/>
      <c r="MMX35" s="56"/>
      <c r="MMY35" s="56"/>
      <c r="MMZ35" s="56"/>
      <c r="MNA35" s="56"/>
      <c r="MNB35" s="56"/>
      <c r="MNC35" s="56"/>
      <c r="MND35" s="56"/>
      <c r="MNE35" s="56"/>
      <c r="MNF35" s="56"/>
      <c r="MNG35" s="56"/>
      <c r="MNH35" s="56"/>
      <c r="MNI35" s="56"/>
      <c r="MNJ35" s="56"/>
      <c r="MNK35" s="56"/>
      <c r="MNL35" s="56"/>
      <c r="MNM35" s="56"/>
      <c r="MNN35" s="56"/>
      <c r="MNO35" s="56"/>
      <c r="MNP35" s="56"/>
      <c r="MNQ35" s="56"/>
      <c r="MNR35" s="56"/>
      <c r="MNS35" s="56"/>
      <c r="MNT35" s="56"/>
      <c r="MNU35" s="56"/>
      <c r="MNV35" s="56"/>
      <c r="MNW35" s="56"/>
      <c r="MNX35" s="56"/>
      <c r="MNY35" s="56"/>
      <c r="MNZ35" s="56"/>
      <c r="MOA35" s="56"/>
      <c r="MOB35" s="56"/>
      <c r="MOC35" s="56"/>
      <c r="MOD35" s="56"/>
      <c r="MOE35" s="56"/>
      <c r="MOF35" s="56"/>
      <c r="MOG35" s="56"/>
      <c r="MOH35" s="56"/>
      <c r="MOI35" s="56"/>
      <c r="MOJ35" s="56"/>
      <c r="MOK35" s="56"/>
      <c r="MOL35" s="56"/>
      <c r="MOM35" s="56"/>
      <c r="MON35" s="56"/>
      <c r="MOO35" s="56"/>
      <c r="MOP35" s="56"/>
      <c r="MOQ35" s="56"/>
      <c r="MOR35" s="56"/>
      <c r="MOS35" s="56"/>
      <c r="MOT35" s="56"/>
      <c r="MOU35" s="56"/>
      <c r="MOV35" s="56"/>
      <c r="MOW35" s="56"/>
      <c r="MOX35" s="56"/>
      <c r="MOY35" s="56"/>
      <c r="MOZ35" s="56"/>
      <c r="MPA35" s="56"/>
      <c r="MPB35" s="56"/>
      <c r="MPC35" s="56"/>
      <c r="MPD35" s="56"/>
      <c r="MPE35" s="56"/>
      <c r="MPF35" s="56"/>
      <c r="MPG35" s="56"/>
      <c r="MPH35" s="56"/>
      <c r="MPI35" s="56"/>
      <c r="MPJ35" s="56"/>
      <c r="MPK35" s="56"/>
      <c r="MPL35" s="56"/>
      <c r="MPM35" s="56"/>
      <c r="MPN35" s="56"/>
      <c r="MPO35" s="56"/>
      <c r="MPP35" s="56"/>
      <c r="MPQ35" s="56"/>
      <c r="MPR35" s="56"/>
      <c r="MPS35" s="56"/>
      <c r="MPT35" s="56"/>
      <c r="MPU35" s="56"/>
      <c r="MPV35" s="56"/>
      <c r="MPW35" s="56"/>
      <c r="MPX35" s="4"/>
      <c r="MPY35" s="56"/>
      <c r="MPZ35" s="56"/>
      <c r="MQA35" s="56"/>
      <c r="MQB35" s="56"/>
      <c r="MQC35" s="56"/>
      <c r="MQD35" s="56"/>
      <c r="MQE35" s="56"/>
      <c r="MQF35" s="56"/>
      <c r="MQG35" s="56"/>
      <c r="MQH35" s="56"/>
      <c r="MQI35" s="56"/>
      <c r="MQJ35" s="56"/>
      <c r="MQK35" s="56"/>
      <c r="MQL35" s="56"/>
      <c r="MQM35" s="56"/>
      <c r="MQN35" s="56"/>
      <c r="MQO35" s="56"/>
      <c r="MQP35" s="56"/>
      <c r="MQQ35" s="56"/>
      <c r="MQR35" s="56"/>
      <c r="MQS35" s="56"/>
      <c r="MQT35" s="56"/>
      <c r="MQU35" s="56"/>
      <c r="MQV35" s="56"/>
      <c r="MQW35" s="56"/>
      <c r="MQX35" s="56"/>
      <c r="MQY35" s="56"/>
      <c r="MQZ35" s="56"/>
      <c r="MRA35" s="56"/>
      <c r="MRB35" s="56"/>
      <c r="MRC35" s="56"/>
      <c r="MRD35" s="56"/>
      <c r="MRE35" s="56"/>
      <c r="MRF35" s="56"/>
      <c r="MRG35" s="56"/>
      <c r="MRH35" s="56"/>
      <c r="MRI35" s="56"/>
      <c r="MRJ35" s="56"/>
      <c r="MRK35" s="56"/>
      <c r="MRL35" s="56"/>
      <c r="MRM35" s="56"/>
      <c r="MRN35" s="56"/>
      <c r="MRO35" s="56"/>
      <c r="MRP35" s="56"/>
      <c r="MRQ35" s="56"/>
      <c r="MRR35" s="56"/>
      <c r="MRS35" s="56"/>
      <c r="MRT35" s="56"/>
      <c r="MRU35" s="56"/>
      <c r="MRV35" s="56"/>
      <c r="MRW35" s="56"/>
      <c r="MRX35" s="56"/>
      <c r="MRY35" s="56"/>
      <c r="MRZ35" s="56"/>
      <c r="MSA35" s="56"/>
      <c r="MSB35" s="56"/>
      <c r="MSC35" s="56"/>
      <c r="MSD35" s="56"/>
      <c r="MSE35" s="56"/>
      <c r="MSF35" s="56"/>
      <c r="MSG35" s="56"/>
      <c r="MSH35" s="56"/>
      <c r="MSI35" s="56"/>
      <c r="MSJ35" s="56"/>
      <c r="MSK35" s="56"/>
      <c r="MSL35" s="56"/>
      <c r="MSM35" s="56"/>
      <c r="MSN35" s="56"/>
      <c r="MSO35" s="56"/>
      <c r="MSP35" s="56"/>
      <c r="MSQ35" s="56"/>
      <c r="MSR35" s="56"/>
      <c r="MSS35" s="56"/>
      <c r="MST35" s="56"/>
      <c r="MSU35" s="56"/>
      <c r="MSV35" s="56"/>
      <c r="MSW35" s="56"/>
      <c r="MSX35" s="56"/>
      <c r="MSY35" s="56"/>
      <c r="MSZ35" s="56"/>
      <c r="MTA35" s="56"/>
      <c r="MTB35" s="56"/>
      <c r="MTC35" s="56"/>
      <c r="MTD35" s="56"/>
      <c r="MTE35" s="56"/>
      <c r="MTF35" s="56"/>
      <c r="MTG35" s="56"/>
      <c r="MTH35" s="56"/>
      <c r="MTI35" s="56"/>
      <c r="MTJ35" s="56"/>
      <c r="MTK35" s="56"/>
      <c r="MTL35" s="56"/>
      <c r="MTM35" s="56"/>
      <c r="MTN35" s="56"/>
      <c r="MTO35" s="56"/>
      <c r="MTP35" s="56"/>
      <c r="MTQ35" s="56"/>
      <c r="MTR35" s="56"/>
      <c r="MTS35" s="56"/>
      <c r="MTT35" s="56"/>
      <c r="MTU35" s="56"/>
      <c r="MTV35" s="56"/>
      <c r="MTW35" s="56"/>
      <c r="MTX35" s="56"/>
      <c r="MTY35" s="56"/>
      <c r="MTZ35" s="56"/>
      <c r="MUA35" s="56"/>
      <c r="MUB35" s="56"/>
      <c r="MUC35" s="56"/>
      <c r="MUD35" s="56"/>
      <c r="MUE35" s="56"/>
      <c r="MUF35" s="56"/>
      <c r="MUG35" s="56"/>
      <c r="MUH35" s="56"/>
      <c r="MUI35" s="56"/>
      <c r="MUJ35" s="56"/>
      <c r="MUK35" s="56"/>
      <c r="MUL35" s="56"/>
      <c r="MUM35" s="56"/>
      <c r="MUN35" s="56"/>
      <c r="MUO35" s="56"/>
      <c r="MUP35" s="56"/>
      <c r="MUQ35" s="56"/>
      <c r="MUR35" s="56"/>
      <c r="MUS35" s="56"/>
      <c r="MUT35" s="56"/>
      <c r="MUU35" s="56"/>
      <c r="MUV35" s="56"/>
      <c r="MUW35" s="56"/>
      <c r="MUX35" s="56"/>
      <c r="MUY35" s="56"/>
      <c r="MUZ35" s="56"/>
      <c r="MVA35" s="56"/>
      <c r="MVB35" s="56"/>
      <c r="MVC35" s="56"/>
      <c r="MVD35" s="56"/>
      <c r="MVE35" s="56"/>
      <c r="MVF35" s="56"/>
      <c r="MVG35" s="56"/>
      <c r="MVH35" s="56"/>
      <c r="MVI35" s="56"/>
      <c r="MVJ35" s="56"/>
      <c r="MVK35" s="56"/>
      <c r="MVL35" s="56"/>
      <c r="MVM35" s="56"/>
      <c r="MVN35" s="56"/>
      <c r="MVO35" s="56"/>
      <c r="MVP35" s="56"/>
      <c r="MVQ35" s="56"/>
      <c r="MVR35" s="56"/>
      <c r="MVS35" s="56"/>
      <c r="MVT35" s="56"/>
      <c r="MVU35" s="56"/>
      <c r="MVV35" s="56"/>
      <c r="MVW35" s="56"/>
      <c r="MVX35" s="56"/>
      <c r="MVY35" s="56"/>
      <c r="MVZ35" s="56"/>
      <c r="MWA35" s="56"/>
      <c r="MWB35" s="56"/>
      <c r="MWC35" s="56"/>
      <c r="MWD35" s="56"/>
      <c r="MWE35" s="56"/>
      <c r="MWF35" s="56"/>
      <c r="MWG35" s="56"/>
      <c r="MWH35" s="56"/>
      <c r="MWI35" s="56"/>
      <c r="MWJ35" s="56"/>
      <c r="MWK35" s="56"/>
      <c r="MWL35" s="56"/>
      <c r="MWM35" s="56"/>
      <c r="MWN35" s="56"/>
      <c r="MWO35" s="56"/>
      <c r="MWP35" s="56"/>
      <c r="MWQ35" s="56"/>
      <c r="MWR35" s="56"/>
      <c r="MWS35" s="56"/>
      <c r="MWT35" s="56"/>
      <c r="MWU35" s="56"/>
      <c r="MWV35" s="56"/>
      <c r="MWW35" s="56"/>
      <c r="MWX35" s="56"/>
      <c r="MWY35" s="56"/>
      <c r="MWZ35" s="56"/>
      <c r="MXA35" s="56"/>
      <c r="MXB35" s="56"/>
      <c r="MXC35" s="56"/>
      <c r="MXD35" s="56"/>
      <c r="MXE35" s="56"/>
      <c r="MXF35" s="56"/>
      <c r="MXG35" s="56"/>
      <c r="MXH35" s="56"/>
      <c r="MXI35" s="56"/>
      <c r="MXJ35" s="56"/>
      <c r="MXK35" s="56"/>
      <c r="MXL35" s="56"/>
      <c r="MXM35" s="56"/>
      <c r="MXN35" s="56"/>
      <c r="MXO35" s="56"/>
      <c r="MXP35" s="56"/>
      <c r="MXQ35" s="56"/>
      <c r="MXR35" s="56"/>
      <c r="MXS35" s="56"/>
      <c r="MXT35" s="56"/>
      <c r="MXU35" s="56"/>
      <c r="MXV35" s="56"/>
      <c r="MXW35" s="56"/>
      <c r="MXX35" s="56"/>
      <c r="MXY35" s="56"/>
      <c r="MXZ35" s="56"/>
      <c r="MYA35" s="56"/>
      <c r="MYB35" s="56"/>
      <c r="MYC35" s="56"/>
      <c r="MYD35" s="56"/>
      <c r="MYE35" s="56"/>
      <c r="MYF35" s="56"/>
      <c r="MYG35" s="56"/>
      <c r="MYH35" s="56"/>
      <c r="MYI35" s="56"/>
      <c r="MYJ35" s="56"/>
      <c r="MYK35" s="56"/>
      <c r="MYL35" s="56"/>
      <c r="MYM35" s="56"/>
      <c r="MYN35" s="56"/>
      <c r="MYO35" s="56"/>
      <c r="MYP35" s="56"/>
      <c r="MYQ35" s="56"/>
      <c r="MYR35" s="56"/>
      <c r="MYS35" s="56"/>
      <c r="MYT35" s="56"/>
      <c r="MYU35" s="56"/>
      <c r="MYV35" s="56"/>
      <c r="MYW35" s="56"/>
      <c r="MYX35" s="56"/>
      <c r="MYY35" s="56"/>
      <c r="MYZ35" s="56"/>
      <c r="MZA35" s="56"/>
      <c r="MZB35" s="56"/>
      <c r="MZC35" s="56"/>
      <c r="MZD35" s="56"/>
      <c r="MZE35" s="56"/>
      <c r="MZF35" s="56"/>
      <c r="MZG35" s="56"/>
      <c r="MZH35" s="56"/>
      <c r="MZI35" s="56"/>
      <c r="MZJ35" s="56"/>
      <c r="MZK35" s="56"/>
      <c r="MZL35" s="56"/>
      <c r="MZM35" s="56"/>
      <c r="MZN35" s="56"/>
      <c r="MZO35" s="56"/>
      <c r="MZP35" s="56"/>
      <c r="MZQ35" s="56"/>
      <c r="MZR35" s="56"/>
      <c r="MZS35" s="56"/>
      <c r="MZT35" s="4"/>
      <c r="MZU35" s="56"/>
      <c r="MZV35" s="56"/>
      <c r="MZW35" s="56"/>
      <c r="MZX35" s="56"/>
      <c r="MZY35" s="56"/>
      <c r="MZZ35" s="56"/>
      <c r="NAA35" s="56"/>
      <c r="NAB35" s="56"/>
      <c r="NAC35" s="56"/>
      <c r="NAD35" s="56"/>
      <c r="NAE35" s="56"/>
      <c r="NAF35" s="56"/>
      <c r="NAG35" s="56"/>
      <c r="NAH35" s="56"/>
      <c r="NAI35" s="56"/>
      <c r="NAJ35" s="56"/>
      <c r="NAK35" s="56"/>
      <c r="NAL35" s="56"/>
      <c r="NAM35" s="56"/>
      <c r="NAN35" s="56"/>
      <c r="NAO35" s="56"/>
      <c r="NAP35" s="56"/>
      <c r="NAQ35" s="56"/>
      <c r="NAR35" s="56"/>
      <c r="NAS35" s="56"/>
      <c r="NAT35" s="56"/>
      <c r="NAU35" s="56"/>
      <c r="NAV35" s="56"/>
      <c r="NAW35" s="56"/>
      <c r="NAX35" s="56"/>
      <c r="NAY35" s="56"/>
      <c r="NAZ35" s="56"/>
      <c r="NBA35" s="56"/>
      <c r="NBB35" s="56"/>
      <c r="NBC35" s="56"/>
      <c r="NBD35" s="56"/>
      <c r="NBE35" s="56"/>
      <c r="NBF35" s="56"/>
      <c r="NBG35" s="56"/>
      <c r="NBH35" s="56"/>
      <c r="NBI35" s="56"/>
      <c r="NBJ35" s="56"/>
      <c r="NBK35" s="56"/>
      <c r="NBL35" s="56"/>
      <c r="NBM35" s="56"/>
      <c r="NBN35" s="56"/>
      <c r="NBO35" s="56"/>
      <c r="NBP35" s="56"/>
      <c r="NBQ35" s="56"/>
      <c r="NBR35" s="56"/>
      <c r="NBS35" s="56"/>
      <c r="NBT35" s="56"/>
      <c r="NBU35" s="56"/>
      <c r="NBV35" s="56"/>
      <c r="NBW35" s="56"/>
      <c r="NBX35" s="56"/>
      <c r="NBY35" s="56"/>
      <c r="NBZ35" s="56"/>
      <c r="NCA35" s="56"/>
      <c r="NCB35" s="56"/>
      <c r="NCC35" s="56"/>
      <c r="NCD35" s="56"/>
      <c r="NCE35" s="56"/>
      <c r="NCF35" s="56"/>
      <c r="NCG35" s="56"/>
      <c r="NCH35" s="56"/>
      <c r="NCI35" s="56"/>
      <c r="NCJ35" s="56"/>
      <c r="NCK35" s="56"/>
      <c r="NCL35" s="56"/>
      <c r="NCM35" s="56"/>
      <c r="NCN35" s="56"/>
      <c r="NCO35" s="56"/>
      <c r="NCP35" s="56"/>
      <c r="NCQ35" s="56"/>
      <c r="NCR35" s="56"/>
      <c r="NCS35" s="56"/>
      <c r="NCT35" s="56"/>
      <c r="NCU35" s="56"/>
      <c r="NCV35" s="56"/>
      <c r="NCW35" s="56"/>
      <c r="NCX35" s="56"/>
      <c r="NCY35" s="56"/>
      <c r="NCZ35" s="56"/>
      <c r="NDA35" s="56"/>
      <c r="NDB35" s="56"/>
      <c r="NDC35" s="56"/>
      <c r="NDD35" s="56"/>
      <c r="NDE35" s="56"/>
      <c r="NDF35" s="56"/>
      <c r="NDG35" s="56"/>
      <c r="NDH35" s="56"/>
      <c r="NDI35" s="56"/>
      <c r="NDJ35" s="56"/>
      <c r="NDK35" s="56"/>
      <c r="NDL35" s="56"/>
      <c r="NDM35" s="56"/>
      <c r="NDN35" s="56"/>
      <c r="NDO35" s="56"/>
      <c r="NDP35" s="56"/>
      <c r="NDQ35" s="56"/>
      <c r="NDR35" s="56"/>
      <c r="NDS35" s="56"/>
      <c r="NDT35" s="56"/>
      <c r="NDU35" s="56"/>
      <c r="NDV35" s="56"/>
      <c r="NDW35" s="56"/>
      <c r="NDX35" s="56"/>
      <c r="NDY35" s="56"/>
      <c r="NDZ35" s="56"/>
      <c r="NEA35" s="56"/>
      <c r="NEB35" s="56"/>
      <c r="NEC35" s="56"/>
      <c r="NED35" s="56"/>
      <c r="NEE35" s="56"/>
      <c r="NEF35" s="56"/>
      <c r="NEG35" s="56"/>
      <c r="NEH35" s="56"/>
      <c r="NEI35" s="56"/>
      <c r="NEJ35" s="56"/>
      <c r="NEK35" s="56"/>
      <c r="NEL35" s="56"/>
      <c r="NEM35" s="56"/>
      <c r="NEN35" s="56"/>
      <c r="NEO35" s="56"/>
      <c r="NEP35" s="56"/>
      <c r="NEQ35" s="56"/>
      <c r="NER35" s="56"/>
      <c r="NES35" s="56"/>
      <c r="NET35" s="56"/>
      <c r="NEU35" s="56"/>
      <c r="NEV35" s="56"/>
      <c r="NEW35" s="56"/>
      <c r="NEX35" s="56"/>
      <c r="NEY35" s="56"/>
      <c r="NEZ35" s="56"/>
      <c r="NFA35" s="56"/>
      <c r="NFB35" s="56"/>
      <c r="NFC35" s="56"/>
      <c r="NFD35" s="56"/>
      <c r="NFE35" s="56"/>
      <c r="NFF35" s="56"/>
      <c r="NFG35" s="56"/>
      <c r="NFH35" s="56"/>
      <c r="NFI35" s="56"/>
      <c r="NFJ35" s="56"/>
      <c r="NFK35" s="56"/>
      <c r="NFL35" s="56"/>
      <c r="NFM35" s="56"/>
      <c r="NFN35" s="56"/>
      <c r="NFO35" s="56"/>
      <c r="NFP35" s="56"/>
      <c r="NFQ35" s="56"/>
      <c r="NFR35" s="56"/>
      <c r="NFS35" s="56"/>
      <c r="NFT35" s="56"/>
      <c r="NFU35" s="56"/>
      <c r="NFV35" s="56"/>
      <c r="NFW35" s="56"/>
      <c r="NFX35" s="56"/>
      <c r="NFY35" s="56"/>
      <c r="NFZ35" s="56"/>
      <c r="NGA35" s="56"/>
      <c r="NGB35" s="56"/>
      <c r="NGC35" s="56"/>
      <c r="NGD35" s="56"/>
      <c r="NGE35" s="56"/>
      <c r="NGF35" s="56"/>
      <c r="NGG35" s="56"/>
      <c r="NGH35" s="56"/>
      <c r="NGI35" s="56"/>
      <c r="NGJ35" s="56"/>
      <c r="NGK35" s="56"/>
      <c r="NGL35" s="56"/>
      <c r="NGM35" s="56"/>
      <c r="NGN35" s="56"/>
      <c r="NGO35" s="56"/>
      <c r="NGP35" s="56"/>
      <c r="NGQ35" s="56"/>
      <c r="NGR35" s="56"/>
      <c r="NGS35" s="56"/>
      <c r="NGT35" s="56"/>
      <c r="NGU35" s="56"/>
      <c r="NGV35" s="56"/>
      <c r="NGW35" s="56"/>
      <c r="NGX35" s="56"/>
      <c r="NGY35" s="56"/>
      <c r="NGZ35" s="56"/>
      <c r="NHA35" s="56"/>
      <c r="NHB35" s="56"/>
      <c r="NHC35" s="56"/>
      <c r="NHD35" s="56"/>
      <c r="NHE35" s="56"/>
      <c r="NHF35" s="56"/>
      <c r="NHG35" s="56"/>
      <c r="NHH35" s="56"/>
      <c r="NHI35" s="56"/>
      <c r="NHJ35" s="56"/>
      <c r="NHK35" s="56"/>
      <c r="NHL35" s="56"/>
      <c r="NHM35" s="56"/>
      <c r="NHN35" s="56"/>
      <c r="NHO35" s="56"/>
      <c r="NHP35" s="56"/>
      <c r="NHQ35" s="56"/>
      <c r="NHR35" s="56"/>
      <c r="NHS35" s="56"/>
      <c r="NHT35" s="56"/>
      <c r="NHU35" s="56"/>
      <c r="NHV35" s="56"/>
      <c r="NHW35" s="56"/>
      <c r="NHX35" s="56"/>
      <c r="NHY35" s="56"/>
      <c r="NHZ35" s="56"/>
      <c r="NIA35" s="56"/>
      <c r="NIB35" s="56"/>
      <c r="NIC35" s="56"/>
      <c r="NID35" s="56"/>
      <c r="NIE35" s="56"/>
      <c r="NIF35" s="56"/>
      <c r="NIG35" s="56"/>
      <c r="NIH35" s="56"/>
      <c r="NII35" s="56"/>
      <c r="NIJ35" s="56"/>
      <c r="NIK35" s="56"/>
      <c r="NIL35" s="56"/>
      <c r="NIM35" s="56"/>
      <c r="NIN35" s="56"/>
      <c r="NIO35" s="56"/>
      <c r="NIP35" s="56"/>
      <c r="NIQ35" s="56"/>
      <c r="NIR35" s="56"/>
      <c r="NIS35" s="56"/>
      <c r="NIT35" s="56"/>
      <c r="NIU35" s="56"/>
      <c r="NIV35" s="56"/>
      <c r="NIW35" s="56"/>
      <c r="NIX35" s="56"/>
      <c r="NIY35" s="56"/>
      <c r="NIZ35" s="56"/>
      <c r="NJA35" s="56"/>
      <c r="NJB35" s="56"/>
      <c r="NJC35" s="56"/>
      <c r="NJD35" s="56"/>
      <c r="NJE35" s="56"/>
      <c r="NJF35" s="56"/>
      <c r="NJG35" s="56"/>
      <c r="NJH35" s="56"/>
      <c r="NJI35" s="56"/>
      <c r="NJJ35" s="56"/>
      <c r="NJK35" s="56"/>
      <c r="NJL35" s="56"/>
      <c r="NJM35" s="56"/>
      <c r="NJN35" s="56"/>
      <c r="NJO35" s="56"/>
      <c r="NJP35" s="4"/>
      <c r="NJQ35" s="56"/>
      <c r="NJR35" s="56"/>
      <c r="NJS35" s="56"/>
      <c r="NJT35" s="56"/>
      <c r="NJU35" s="56"/>
      <c r="NJV35" s="56"/>
      <c r="NJW35" s="56"/>
      <c r="NJX35" s="56"/>
      <c r="NJY35" s="56"/>
      <c r="NJZ35" s="56"/>
      <c r="NKA35" s="56"/>
      <c r="NKB35" s="56"/>
      <c r="NKC35" s="56"/>
      <c r="NKD35" s="56"/>
      <c r="NKE35" s="56"/>
      <c r="NKF35" s="56"/>
      <c r="NKG35" s="56"/>
      <c r="NKH35" s="56"/>
      <c r="NKI35" s="56"/>
      <c r="NKJ35" s="56"/>
      <c r="NKK35" s="56"/>
      <c r="NKL35" s="56"/>
      <c r="NKM35" s="56"/>
      <c r="NKN35" s="56"/>
      <c r="NKO35" s="56"/>
      <c r="NKP35" s="56"/>
      <c r="NKQ35" s="56"/>
      <c r="NKR35" s="56"/>
      <c r="NKS35" s="56"/>
      <c r="NKT35" s="56"/>
      <c r="NKU35" s="56"/>
      <c r="NKV35" s="56"/>
      <c r="NKW35" s="56"/>
      <c r="NKX35" s="56"/>
      <c r="NKY35" s="56"/>
      <c r="NKZ35" s="56"/>
      <c r="NLA35" s="56"/>
      <c r="NLB35" s="56"/>
      <c r="NLC35" s="56"/>
      <c r="NLD35" s="56"/>
      <c r="NLE35" s="56"/>
      <c r="NLF35" s="56"/>
      <c r="NLG35" s="56"/>
      <c r="NLH35" s="56"/>
      <c r="NLI35" s="56"/>
      <c r="NLJ35" s="56"/>
      <c r="NLK35" s="56"/>
      <c r="NLL35" s="56"/>
      <c r="NLM35" s="56"/>
      <c r="NLN35" s="56"/>
      <c r="NLO35" s="56"/>
      <c r="NLP35" s="56"/>
      <c r="NLQ35" s="56"/>
      <c r="NLR35" s="56"/>
      <c r="NLS35" s="56"/>
      <c r="NLT35" s="56"/>
      <c r="NLU35" s="56"/>
      <c r="NLV35" s="56"/>
      <c r="NLW35" s="56"/>
      <c r="NLX35" s="56"/>
      <c r="NLY35" s="56"/>
      <c r="NLZ35" s="56"/>
      <c r="NMA35" s="56"/>
      <c r="NMB35" s="56"/>
      <c r="NMC35" s="56"/>
      <c r="NMD35" s="56"/>
      <c r="NME35" s="56"/>
      <c r="NMF35" s="56"/>
      <c r="NMG35" s="56"/>
      <c r="NMH35" s="56"/>
      <c r="NMI35" s="56"/>
      <c r="NMJ35" s="56"/>
      <c r="NMK35" s="56"/>
      <c r="NML35" s="56"/>
      <c r="NMM35" s="56"/>
      <c r="NMN35" s="56"/>
      <c r="NMO35" s="56"/>
      <c r="NMP35" s="56"/>
      <c r="NMQ35" s="56"/>
      <c r="NMR35" s="56"/>
      <c r="NMS35" s="56"/>
      <c r="NMT35" s="56"/>
      <c r="NMU35" s="56"/>
      <c r="NMV35" s="56"/>
      <c r="NMW35" s="56"/>
      <c r="NMX35" s="56"/>
      <c r="NMY35" s="56"/>
      <c r="NMZ35" s="56"/>
      <c r="NNA35" s="56"/>
      <c r="NNB35" s="56"/>
      <c r="NNC35" s="56"/>
      <c r="NND35" s="56"/>
      <c r="NNE35" s="56"/>
      <c r="NNF35" s="56"/>
      <c r="NNG35" s="56"/>
      <c r="NNH35" s="56"/>
      <c r="NNI35" s="56"/>
      <c r="NNJ35" s="56"/>
      <c r="NNK35" s="56"/>
      <c r="NNL35" s="56"/>
      <c r="NNM35" s="56"/>
      <c r="NNN35" s="56"/>
      <c r="NNO35" s="56"/>
      <c r="NNP35" s="56"/>
      <c r="NNQ35" s="56"/>
      <c r="NNR35" s="56"/>
      <c r="NNS35" s="56"/>
      <c r="NNT35" s="56"/>
      <c r="NNU35" s="56"/>
      <c r="NNV35" s="56"/>
      <c r="NNW35" s="56"/>
      <c r="NNX35" s="56"/>
      <c r="NNY35" s="56"/>
      <c r="NNZ35" s="56"/>
      <c r="NOA35" s="56"/>
      <c r="NOB35" s="56"/>
      <c r="NOC35" s="56"/>
      <c r="NOD35" s="56"/>
      <c r="NOE35" s="56"/>
      <c r="NOF35" s="56"/>
      <c r="NOG35" s="56"/>
      <c r="NOH35" s="56"/>
      <c r="NOI35" s="56"/>
      <c r="NOJ35" s="56"/>
      <c r="NOK35" s="56"/>
      <c r="NOL35" s="56"/>
      <c r="NOM35" s="56"/>
      <c r="NON35" s="56"/>
      <c r="NOO35" s="56"/>
      <c r="NOP35" s="56"/>
      <c r="NOQ35" s="56"/>
      <c r="NOR35" s="56"/>
      <c r="NOS35" s="56"/>
      <c r="NOT35" s="56"/>
      <c r="NOU35" s="56"/>
      <c r="NOV35" s="56"/>
      <c r="NOW35" s="56"/>
      <c r="NOX35" s="56"/>
      <c r="NOY35" s="56"/>
      <c r="NOZ35" s="56"/>
      <c r="NPA35" s="56"/>
      <c r="NPB35" s="56"/>
      <c r="NPC35" s="56"/>
      <c r="NPD35" s="56"/>
      <c r="NPE35" s="56"/>
      <c r="NPF35" s="56"/>
      <c r="NPG35" s="56"/>
      <c r="NPH35" s="56"/>
      <c r="NPI35" s="56"/>
      <c r="NPJ35" s="56"/>
      <c r="NPK35" s="56"/>
      <c r="NPL35" s="56"/>
      <c r="NPM35" s="56"/>
      <c r="NPN35" s="56"/>
      <c r="NPO35" s="56"/>
      <c r="NPP35" s="56"/>
      <c r="NPQ35" s="56"/>
      <c r="NPR35" s="56"/>
      <c r="NPS35" s="56"/>
      <c r="NPT35" s="56"/>
      <c r="NPU35" s="56"/>
      <c r="NPV35" s="56"/>
      <c r="NPW35" s="56"/>
      <c r="NPX35" s="56"/>
      <c r="NPY35" s="56"/>
      <c r="NPZ35" s="56"/>
      <c r="NQA35" s="56"/>
      <c r="NQB35" s="56"/>
      <c r="NQC35" s="56"/>
      <c r="NQD35" s="56"/>
      <c r="NQE35" s="56"/>
      <c r="NQF35" s="56"/>
      <c r="NQG35" s="56"/>
      <c r="NQH35" s="56"/>
      <c r="NQI35" s="56"/>
      <c r="NQJ35" s="56"/>
      <c r="NQK35" s="56"/>
      <c r="NQL35" s="56"/>
      <c r="NQM35" s="56"/>
      <c r="NQN35" s="56"/>
      <c r="NQO35" s="56"/>
      <c r="NQP35" s="56"/>
      <c r="NQQ35" s="56"/>
      <c r="NQR35" s="56"/>
      <c r="NQS35" s="56"/>
      <c r="NQT35" s="56"/>
      <c r="NQU35" s="56"/>
      <c r="NQV35" s="56"/>
      <c r="NQW35" s="56"/>
      <c r="NQX35" s="56"/>
      <c r="NQY35" s="56"/>
      <c r="NQZ35" s="56"/>
      <c r="NRA35" s="56"/>
      <c r="NRB35" s="56"/>
      <c r="NRC35" s="56"/>
      <c r="NRD35" s="56"/>
      <c r="NRE35" s="56"/>
      <c r="NRF35" s="56"/>
      <c r="NRG35" s="56"/>
      <c r="NRH35" s="56"/>
      <c r="NRI35" s="56"/>
      <c r="NRJ35" s="56"/>
      <c r="NRK35" s="56"/>
      <c r="NRL35" s="56"/>
      <c r="NRM35" s="56"/>
      <c r="NRN35" s="56"/>
      <c r="NRO35" s="56"/>
      <c r="NRP35" s="56"/>
      <c r="NRQ35" s="56"/>
      <c r="NRR35" s="56"/>
      <c r="NRS35" s="56"/>
      <c r="NRT35" s="56"/>
      <c r="NRU35" s="56"/>
      <c r="NRV35" s="56"/>
      <c r="NRW35" s="56"/>
      <c r="NRX35" s="56"/>
      <c r="NRY35" s="56"/>
      <c r="NRZ35" s="56"/>
      <c r="NSA35" s="56"/>
      <c r="NSB35" s="56"/>
      <c r="NSC35" s="56"/>
      <c r="NSD35" s="56"/>
      <c r="NSE35" s="56"/>
      <c r="NSF35" s="56"/>
      <c r="NSG35" s="56"/>
      <c r="NSH35" s="56"/>
      <c r="NSI35" s="56"/>
      <c r="NSJ35" s="56"/>
      <c r="NSK35" s="56"/>
      <c r="NSL35" s="56"/>
      <c r="NSM35" s="56"/>
      <c r="NSN35" s="56"/>
      <c r="NSO35" s="56"/>
      <c r="NSP35" s="56"/>
      <c r="NSQ35" s="56"/>
      <c r="NSR35" s="56"/>
      <c r="NSS35" s="56"/>
      <c r="NST35" s="56"/>
      <c r="NSU35" s="56"/>
      <c r="NSV35" s="56"/>
      <c r="NSW35" s="56"/>
      <c r="NSX35" s="56"/>
      <c r="NSY35" s="56"/>
      <c r="NSZ35" s="56"/>
      <c r="NTA35" s="56"/>
      <c r="NTB35" s="56"/>
      <c r="NTC35" s="56"/>
      <c r="NTD35" s="56"/>
      <c r="NTE35" s="56"/>
      <c r="NTF35" s="56"/>
      <c r="NTG35" s="56"/>
      <c r="NTH35" s="56"/>
      <c r="NTI35" s="56"/>
      <c r="NTJ35" s="56"/>
      <c r="NTK35" s="56"/>
      <c r="NTL35" s="4"/>
      <c r="NTM35" s="56"/>
      <c r="NTN35" s="56"/>
      <c r="NTO35" s="56"/>
      <c r="NTP35" s="56"/>
      <c r="NTQ35" s="56"/>
      <c r="NTR35" s="56"/>
      <c r="NTS35" s="56"/>
      <c r="NTT35" s="56"/>
      <c r="NTU35" s="56"/>
      <c r="NTV35" s="56"/>
      <c r="NTW35" s="56"/>
      <c r="NTX35" s="56"/>
      <c r="NTY35" s="56"/>
      <c r="NTZ35" s="56"/>
      <c r="NUA35" s="56"/>
      <c r="NUB35" s="56"/>
      <c r="NUC35" s="56"/>
      <c r="NUD35" s="56"/>
      <c r="NUE35" s="56"/>
      <c r="NUF35" s="56"/>
      <c r="NUG35" s="56"/>
      <c r="NUH35" s="56"/>
      <c r="NUI35" s="56"/>
      <c r="NUJ35" s="56"/>
      <c r="NUK35" s="56"/>
      <c r="NUL35" s="56"/>
      <c r="NUM35" s="56"/>
      <c r="NUN35" s="56"/>
      <c r="NUO35" s="56"/>
      <c r="NUP35" s="56"/>
      <c r="NUQ35" s="56"/>
      <c r="NUR35" s="56"/>
      <c r="NUS35" s="56"/>
      <c r="NUT35" s="56"/>
      <c r="NUU35" s="56"/>
      <c r="NUV35" s="56"/>
      <c r="NUW35" s="56"/>
      <c r="NUX35" s="56"/>
      <c r="NUY35" s="56"/>
      <c r="NUZ35" s="56"/>
      <c r="NVA35" s="56"/>
      <c r="NVB35" s="56"/>
      <c r="NVC35" s="56"/>
      <c r="NVD35" s="56"/>
      <c r="NVE35" s="56"/>
      <c r="NVF35" s="56"/>
      <c r="NVG35" s="56"/>
      <c r="NVH35" s="56"/>
      <c r="NVI35" s="56"/>
      <c r="NVJ35" s="56"/>
      <c r="NVK35" s="56"/>
      <c r="NVL35" s="56"/>
      <c r="NVM35" s="56"/>
      <c r="NVN35" s="56"/>
      <c r="NVO35" s="56"/>
      <c r="NVP35" s="56"/>
      <c r="NVQ35" s="56"/>
      <c r="NVR35" s="56"/>
      <c r="NVS35" s="56"/>
      <c r="NVT35" s="56"/>
      <c r="NVU35" s="56"/>
      <c r="NVV35" s="56"/>
      <c r="NVW35" s="56"/>
      <c r="NVX35" s="56"/>
      <c r="NVY35" s="56"/>
      <c r="NVZ35" s="56"/>
      <c r="NWA35" s="56"/>
      <c r="NWB35" s="56"/>
      <c r="NWC35" s="56"/>
      <c r="NWD35" s="56"/>
      <c r="NWE35" s="56"/>
      <c r="NWF35" s="56"/>
      <c r="NWG35" s="56"/>
      <c r="NWH35" s="56"/>
      <c r="NWI35" s="56"/>
      <c r="NWJ35" s="56"/>
      <c r="NWK35" s="56"/>
      <c r="NWL35" s="56"/>
      <c r="NWM35" s="56"/>
      <c r="NWN35" s="56"/>
      <c r="NWO35" s="56"/>
      <c r="NWP35" s="56"/>
      <c r="NWQ35" s="56"/>
      <c r="NWR35" s="56"/>
      <c r="NWS35" s="56"/>
      <c r="NWT35" s="56"/>
      <c r="NWU35" s="56"/>
      <c r="NWV35" s="56"/>
      <c r="NWW35" s="56"/>
      <c r="NWX35" s="56"/>
      <c r="NWY35" s="56"/>
      <c r="NWZ35" s="56"/>
      <c r="NXA35" s="56"/>
      <c r="NXB35" s="56"/>
      <c r="NXC35" s="56"/>
      <c r="NXD35" s="56"/>
      <c r="NXE35" s="56"/>
      <c r="NXF35" s="56"/>
      <c r="NXG35" s="56"/>
      <c r="NXH35" s="56"/>
      <c r="NXI35" s="56"/>
      <c r="NXJ35" s="56"/>
      <c r="NXK35" s="56"/>
      <c r="NXL35" s="56"/>
      <c r="NXM35" s="56"/>
      <c r="NXN35" s="56"/>
      <c r="NXO35" s="56"/>
      <c r="NXP35" s="56"/>
      <c r="NXQ35" s="56"/>
      <c r="NXR35" s="56"/>
      <c r="NXS35" s="56"/>
      <c r="NXT35" s="56"/>
      <c r="NXU35" s="56"/>
      <c r="NXV35" s="56"/>
      <c r="NXW35" s="56"/>
      <c r="NXX35" s="56"/>
      <c r="NXY35" s="56"/>
      <c r="NXZ35" s="56"/>
      <c r="NYA35" s="56"/>
      <c r="NYB35" s="56"/>
      <c r="NYC35" s="56"/>
      <c r="NYD35" s="56"/>
      <c r="NYE35" s="56"/>
      <c r="NYF35" s="56"/>
      <c r="NYG35" s="56"/>
      <c r="NYH35" s="56"/>
      <c r="NYI35" s="56"/>
      <c r="NYJ35" s="56"/>
      <c r="NYK35" s="56"/>
      <c r="NYL35" s="56"/>
      <c r="NYM35" s="56"/>
      <c r="NYN35" s="56"/>
      <c r="NYO35" s="56"/>
      <c r="NYP35" s="56"/>
      <c r="NYQ35" s="56"/>
      <c r="NYR35" s="56"/>
      <c r="NYS35" s="56"/>
      <c r="NYT35" s="56"/>
      <c r="NYU35" s="56"/>
      <c r="NYV35" s="56"/>
      <c r="NYW35" s="56"/>
      <c r="NYX35" s="56"/>
      <c r="NYY35" s="56"/>
      <c r="NYZ35" s="56"/>
      <c r="NZA35" s="56"/>
      <c r="NZB35" s="56"/>
      <c r="NZC35" s="56"/>
      <c r="NZD35" s="56"/>
      <c r="NZE35" s="56"/>
      <c r="NZF35" s="56"/>
      <c r="NZG35" s="56"/>
      <c r="NZH35" s="56"/>
      <c r="NZI35" s="56"/>
      <c r="NZJ35" s="56"/>
      <c r="NZK35" s="56"/>
      <c r="NZL35" s="56"/>
      <c r="NZM35" s="56"/>
      <c r="NZN35" s="56"/>
      <c r="NZO35" s="56"/>
      <c r="NZP35" s="56"/>
      <c r="NZQ35" s="56"/>
      <c r="NZR35" s="56"/>
      <c r="NZS35" s="56"/>
      <c r="NZT35" s="56"/>
      <c r="NZU35" s="56"/>
      <c r="NZV35" s="56"/>
      <c r="NZW35" s="56"/>
      <c r="NZX35" s="56"/>
      <c r="NZY35" s="56"/>
      <c r="NZZ35" s="56"/>
      <c r="OAA35" s="56"/>
      <c r="OAB35" s="56"/>
      <c r="OAC35" s="56"/>
      <c r="OAD35" s="56"/>
      <c r="OAE35" s="56"/>
      <c r="OAF35" s="56"/>
      <c r="OAG35" s="56"/>
      <c r="OAH35" s="56"/>
      <c r="OAI35" s="56"/>
      <c r="OAJ35" s="56"/>
      <c r="OAK35" s="56"/>
      <c r="OAL35" s="56"/>
      <c r="OAM35" s="56"/>
      <c r="OAN35" s="56"/>
      <c r="OAO35" s="56"/>
      <c r="OAP35" s="56"/>
      <c r="OAQ35" s="56"/>
      <c r="OAR35" s="56"/>
      <c r="OAS35" s="56"/>
      <c r="OAT35" s="56"/>
      <c r="OAU35" s="56"/>
      <c r="OAV35" s="56"/>
      <c r="OAW35" s="56"/>
      <c r="OAX35" s="56"/>
      <c r="OAY35" s="56"/>
      <c r="OAZ35" s="56"/>
      <c r="OBA35" s="56"/>
      <c r="OBB35" s="56"/>
      <c r="OBC35" s="56"/>
      <c r="OBD35" s="56"/>
      <c r="OBE35" s="56"/>
      <c r="OBF35" s="56"/>
      <c r="OBG35" s="56"/>
      <c r="OBH35" s="56"/>
      <c r="OBI35" s="56"/>
      <c r="OBJ35" s="56"/>
      <c r="OBK35" s="56"/>
      <c r="OBL35" s="56"/>
      <c r="OBM35" s="56"/>
      <c r="OBN35" s="56"/>
      <c r="OBO35" s="56"/>
      <c r="OBP35" s="56"/>
      <c r="OBQ35" s="56"/>
      <c r="OBR35" s="56"/>
      <c r="OBS35" s="56"/>
      <c r="OBT35" s="56"/>
      <c r="OBU35" s="56"/>
      <c r="OBV35" s="56"/>
      <c r="OBW35" s="56"/>
      <c r="OBX35" s="56"/>
      <c r="OBY35" s="56"/>
      <c r="OBZ35" s="56"/>
      <c r="OCA35" s="56"/>
      <c r="OCB35" s="56"/>
      <c r="OCC35" s="56"/>
      <c r="OCD35" s="56"/>
      <c r="OCE35" s="56"/>
      <c r="OCF35" s="56"/>
      <c r="OCG35" s="56"/>
      <c r="OCH35" s="56"/>
      <c r="OCI35" s="56"/>
      <c r="OCJ35" s="56"/>
      <c r="OCK35" s="56"/>
      <c r="OCL35" s="56"/>
      <c r="OCM35" s="56"/>
      <c r="OCN35" s="56"/>
      <c r="OCO35" s="56"/>
      <c r="OCP35" s="56"/>
      <c r="OCQ35" s="56"/>
      <c r="OCR35" s="56"/>
      <c r="OCS35" s="56"/>
      <c r="OCT35" s="56"/>
      <c r="OCU35" s="56"/>
      <c r="OCV35" s="56"/>
      <c r="OCW35" s="56"/>
      <c r="OCX35" s="56"/>
      <c r="OCY35" s="56"/>
      <c r="OCZ35" s="56"/>
      <c r="ODA35" s="56"/>
      <c r="ODB35" s="56"/>
      <c r="ODC35" s="56"/>
      <c r="ODD35" s="56"/>
      <c r="ODE35" s="56"/>
      <c r="ODF35" s="56"/>
      <c r="ODG35" s="56"/>
      <c r="ODH35" s="4"/>
      <c r="ODI35" s="56"/>
      <c r="ODJ35" s="56"/>
      <c r="ODK35" s="56"/>
      <c r="ODL35" s="56"/>
      <c r="ODM35" s="56"/>
      <c r="ODN35" s="56"/>
      <c r="ODO35" s="56"/>
      <c r="ODP35" s="56"/>
      <c r="ODQ35" s="56"/>
      <c r="ODR35" s="56"/>
      <c r="ODS35" s="56"/>
      <c r="ODT35" s="56"/>
      <c r="ODU35" s="56"/>
      <c r="ODV35" s="56"/>
      <c r="ODW35" s="56"/>
      <c r="ODX35" s="56"/>
      <c r="ODY35" s="56"/>
      <c r="ODZ35" s="56"/>
      <c r="OEA35" s="56"/>
      <c r="OEB35" s="56"/>
      <c r="OEC35" s="56"/>
      <c r="OED35" s="56"/>
      <c r="OEE35" s="56"/>
      <c r="OEF35" s="56"/>
      <c r="OEG35" s="56"/>
      <c r="OEH35" s="56"/>
      <c r="OEI35" s="56"/>
      <c r="OEJ35" s="56"/>
      <c r="OEK35" s="56"/>
      <c r="OEL35" s="56"/>
      <c r="OEM35" s="56"/>
      <c r="OEN35" s="56"/>
      <c r="OEO35" s="56"/>
      <c r="OEP35" s="56"/>
      <c r="OEQ35" s="56"/>
      <c r="OER35" s="56"/>
      <c r="OES35" s="56"/>
      <c r="OET35" s="56"/>
      <c r="OEU35" s="56"/>
      <c r="OEV35" s="56"/>
      <c r="OEW35" s="56"/>
      <c r="OEX35" s="56"/>
      <c r="OEY35" s="56"/>
      <c r="OEZ35" s="56"/>
      <c r="OFA35" s="56"/>
      <c r="OFB35" s="56"/>
      <c r="OFC35" s="56"/>
      <c r="OFD35" s="56"/>
      <c r="OFE35" s="56"/>
      <c r="OFF35" s="56"/>
      <c r="OFG35" s="56"/>
      <c r="OFH35" s="56"/>
      <c r="OFI35" s="56"/>
      <c r="OFJ35" s="56"/>
      <c r="OFK35" s="56"/>
      <c r="OFL35" s="56"/>
      <c r="OFM35" s="56"/>
      <c r="OFN35" s="56"/>
      <c r="OFO35" s="56"/>
      <c r="OFP35" s="56"/>
      <c r="OFQ35" s="56"/>
      <c r="OFR35" s="56"/>
      <c r="OFS35" s="56"/>
      <c r="OFT35" s="56"/>
      <c r="OFU35" s="56"/>
      <c r="OFV35" s="56"/>
      <c r="OFW35" s="56"/>
      <c r="OFX35" s="56"/>
      <c r="OFY35" s="56"/>
      <c r="OFZ35" s="56"/>
      <c r="OGA35" s="56"/>
      <c r="OGB35" s="56"/>
      <c r="OGC35" s="56"/>
      <c r="OGD35" s="56"/>
      <c r="OGE35" s="56"/>
      <c r="OGF35" s="56"/>
      <c r="OGG35" s="56"/>
      <c r="OGH35" s="56"/>
      <c r="OGI35" s="56"/>
      <c r="OGJ35" s="56"/>
      <c r="OGK35" s="56"/>
      <c r="OGL35" s="56"/>
      <c r="OGM35" s="56"/>
      <c r="OGN35" s="56"/>
      <c r="OGO35" s="56"/>
      <c r="OGP35" s="56"/>
      <c r="OGQ35" s="56"/>
      <c r="OGR35" s="56"/>
      <c r="OGS35" s="56"/>
      <c r="OGT35" s="56"/>
      <c r="OGU35" s="56"/>
      <c r="OGV35" s="56"/>
      <c r="OGW35" s="56"/>
      <c r="OGX35" s="56"/>
      <c r="OGY35" s="56"/>
      <c r="OGZ35" s="56"/>
      <c r="OHA35" s="56"/>
      <c r="OHB35" s="56"/>
      <c r="OHC35" s="56"/>
      <c r="OHD35" s="56"/>
      <c r="OHE35" s="56"/>
      <c r="OHF35" s="56"/>
      <c r="OHG35" s="56"/>
      <c r="OHH35" s="56"/>
      <c r="OHI35" s="56"/>
      <c r="OHJ35" s="56"/>
      <c r="OHK35" s="56"/>
      <c r="OHL35" s="56"/>
      <c r="OHM35" s="56"/>
      <c r="OHN35" s="56"/>
      <c r="OHO35" s="56"/>
      <c r="OHP35" s="56"/>
      <c r="OHQ35" s="56"/>
      <c r="OHR35" s="56"/>
      <c r="OHS35" s="56"/>
      <c r="OHT35" s="56"/>
      <c r="OHU35" s="56"/>
      <c r="OHV35" s="56"/>
      <c r="OHW35" s="56"/>
      <c r="OHX35" s="56"/>
      <c r="OHY35" s="56"/>
      <c r="OHZ35" s="56"/>
      <c r="OIA35" s="56"/>
      <c r="OIB35" s="56"/>
      <c r="OIC35" s="56"/>
      <c r="OID35" s="56"/>
      <c r="OIE35" s="56"/>
      <c r="OIF35" s="56"/>
      <c r="OIG35" s="56"/>
      <c r="OIH35" s="56"/>
      <c r="OII35" s="56"/>
      <c r="OIJ35" s="56"/>
      <c r="OIK35" s="56"/>
      <c r="OIL35" s="56"/>
      <c r="OIM35" s="56"/>
      <c r="OIN35" s="56"/>
      <c r="OIO35" s="56"/>
      <c r="OIP35" s="56"/>
      <c r="OIQ35" s="56"/>
      <c r="OIR35" s="56"/>
      <c r="OIS35" s="56"/>
      <c r="OIT35" s="56"/>
      <c r="OIU35" s="56"/>
      <c r="OIV35" s="56"/>
      <c r="OIW35" s="56"/>
      <c r="OIX35" s="56"/>
      <c r="OIY35" s="56"/>
      <c r="OIZ35" s="56"/>
      <c r="OJA35" s="56"/>
      <c r="OJB35" s="56"/>
      <c r="OJC35" s="56"/>
      <c r="OJD35" s="56"/>
      <c r="OJE35" s="56"/>
      <c r="OJF35" s="56"/>
      <c r="OJG35" s="56"/>
      <c r="OJH35" s="56"/>
      <c r="OJI35" s="56"/>
      <c r="OJJ35" s="56"/>
      <c r="OJK35" s="56"/>
      <c r="OJL35" s="56"/>
      <c r="OJM35" s="56"/>
      <c r="OJN35" s="56"/>
      <c r="OJO35" s="56"/>
      <c r="OJP35" s="56"/>
      <c r="OJQ35" s="56"/>
      <c r="OJR35" s="56"/>
      <c r="OJS35" s="56"/>
      <c r="OJT35" s="56"/>
      <c r="OJU35" s="56"/>
      <c r="OJV35" s="56"/>
      <c r="OJW35" s="56"/>
      <c r="OJX35" s="56"/>
      <c r="OJY35" s="56"/>
      <c r="OJZ35" s="56"/>
      <c r="OKA35" s="56"/>
      <c r="OKB35" s="56"/>
      <c r="OKC35" s="56"/>
      <c r="OKD35" s="56"/>
      <c r="OKE35" s="56"/>
      <c r="OKF35" s="56"/>
      <c r="OKG35" s="56"/>
      <c r="OKH35" s="56"/>
      <c r="OKI35" s="56"/>
      <c r="OKJ35" s="56"/>
      <c r="OKK35" s="56"/>
      <c r="OKL35" s="56"/>
      <c r="OKM35" s="56"/>
      <c r="OKN35" s="56"/>
      <c r="OKO35" s="56"/>
      <c r="OKP35" s="56"/>
      <c r="OKQ35" s="56"/>
      <c r="OKR35" s="56"/>
      <c r="OKS35" s="56"/>
      <c r="OKT35" s="56"/>
      <c r="OKU35" s="56"/>
      <c r="OKV35" s="56"/>
      <c r="OKW35" s="56"/>
      <c r="OKX35" s="56"/>
      <c r="OKY35" s="56"/>
      <c r="OKZ35" s="56"/>
      <c r="OLA35" s="56"/>
      <c r="OLB35" s="56"/>
      <c r="OLC35" s="56"/>
      <c r="OLD35" s="56"/>
      <c r="OLE35" s="56"/>
      <c r="OLF35" s="56"/>
      <c r="OLG35" s="56"/>
      <c r="OLH35" s="56"/>
      <c r="OLI35" s="56"/>
      <c r="OLJ35" s="56"/>
      <c r="OLK35" s="56"/>
      <c r="OLL35" s="56"/>
      <c r="OLM35" s="56"/>
      <c r="OLN35" s="56"/>
      <c r="OLO35" s="56"/>
      <c r="OLP35" s="56"/>
      <c r="OLQ35" s="56"/>
      <c r="OLR35" s="56"/>
      <c r="OLS35" s="56"/>
      <c r="OLT35" s="56"/>
      <c r="OLU35" s="56"/>
      <c r="OLV35" s="56"/>
      <c r="OLW35" s="56"/>
      <c r="OLX35" s="56"/>
      <c r="OLY35" s="56"/>
      <c r="OLZ35" s="56"/>
      <c r="OMA35" s="56"/>
      <c r="OMB35" s="56"/>
      <c r="OMC35" s="56"/>
      <c r="OMD35" s="56"/>
      <c r="OME35" s="56"/>
      <c r="OMF35" s="56"/>
      <c r="OMG35" s="56"/>
      <c r="OMH35" s="56"/>
      <c r="OMI35" s="56"/>
      <c r="OMJ35" s="56"/>
      <c r="OMK35" s="56"/>
      <c r="OML35" s="56"/>
      <c r="OMM35" s="56"/>
      <c r="OMN35" s="56"/>
      <c r="OMO35" s="56"/>
      <c r="OMP35" s="56"/>
      <c r="OMQ35" s="56"/>
      <c r="OMR35" s="56"/>
      <c r="OMS35" s="56"/>
      <c r="OMT35" s="56"/>
      <c r="OMU35" s="56"/>
      <c r="OMV35" s="56"/>
      <c r="OMW35" s="56"/>
      <c r="OMX35" s="56"/>
      <c r="OMY35" s="56"/>
      <c r="OMZ35" s="56"/>
      <c r="ONA35" s="56"/>
      <c r="ONB35" s="56"/>
      <c r="ONC35" s="56"/>
      <c r="OND35" s="4"/>
      <c r="ONE35" s="56"/>
      <c r="ONF35" s="56"/>
      <c r="ONG35" s="56"/>
      <c r="ONH35" s="56"/>
      <c r="ONI35" s="56"/>
      <c r="ONJ35" s="56"/>
      <c r="ONK35" s="56"/>
      <c r="ONL35" s="56"/>
      <c r="ONM35" s="56"/>
      <c r="ONN35" s="56"/>
      <c r="ONO35" s="56"/>
      <c r="ONP35" s="56"/>
      <c r="ONQ35" s="56"/>
      <c r="ONR35" s="56"/>
      <c r="ONS35" s="56"/>
      <c r="ONT35" s="56"/>
      <c r="ONU35" s="56"/>
      <c r="ONV35" s="56"/>
      <c r="ONW35" s="56"/>
      <c r="ONX35" s="56"/>
      <c r="ONY35" s="56"/>
      <c r="ONZ35" s="56"/>
      <c r="OOA35" s="56"/>
      <c r="OOB35" s="56"/>
      <c r="OOC35" s="56"/>
      <c r="OOD35" s="56"/>
      <c r="OOE35" s="56"/>
      <c r="OOF35" s="56"/>
      <c r="OOG35" s="56"/>
      <c r="OOH35" s="56"/>
      <c r="OOI35" s="56"/>
      <c r="OOJ35" s="56"/>
      <c r="OOK35" s="56"/>
      <c r="OOL35" s="56"/>
      <c r="OOM35" s="56"/>
      <c r="OON35" s="56"/>
      <c r="OOO35" s="56"/>
      <c r="OOP35" s="56"/>
      <c r="OOQ35" s="56"/>
      <c r="OOR35" s="56"/>
      <c r="OOS35" s="56"/>
      <c r="OOT35" s="56"/>
      <c r="OOU35" s="56"/>
      <c r="OOV35" s="56"/>
      <c r="OOW35" s="56"/>
      <c r="OOX35" s="56"/>
      <c r="OOY35" s="56"/>
      <c r="OOZ35" s="56"/>
      <c r="OPA35" s="56"/>
      <c r="OPB35" s="56"/>
      <c r="OPC35" s="56"/>
      <c r="OPD35" s="56"/>
      <c r="OPE35" s="56"/>
      <c r="OPF35" s="56"/>
      <c r="OPG35" s="56"/>
      <c r="OPH35" s="56"/>
      <c r="OPI35" s="56"/>
      <c r="OPJ35" s="56"/>
      <c r="OPK35" s="56"/>
      <c r="OPL35" s="56"/>
      <c r="OPM35" s="56"/>
      <c r="OPN35" s="56"/>
      <c r="OPO35" s="56"/>
      <c r="OPP35" s="56"/>
      <c r="OPQ35" s="56"/>
      <c r="OPR35" s="56"/>
      <c r="OPS35" s="56"/>
      <c r="OPT35" s="56"/>
      <c r="OPU35" s="56"/>
      <c r="OPV35" s="56"/>
      <c r="OPW35" s="56"/>
      <c r="OPX35" s="56"/>
      <c r="OPY35" s="56"/>
      <c r="OPZ35" s="56"/>
      <c r="OQA35" s="56"/>
      <c r="OQB35" s="56"/>
      <c r="OQC35" s="56"/>
      <c r="OQD35" s="56"/>
      <c r="OQE35" s="56"/>
      <c r="OQF35" s="56"/>
      <c r="OQG35" s="56"/>
      <c r="OQH35" s="56"/>
      <c r="OQI35" s="56"/>
      <c r="OQJ35" s="56"/>
      <c r="OQK35" s="56"/>
      <c r="OQL35" s="56"/>
      <c r="OQM35" s="56"/>
      <c r="OQN35" s="56"/>
      <c r="OQO35" s="56"/>
      <c r="OQP35" s="56"/>
      <c r="OQQ35" s="56"/>
      <c r="OQR35" s="56"/>
      <c r="OQS35" s="56"/>
      <c r="OQT35" s="56"/>
      <c r="OQU35" s="56"/>
      <c r="OQV35" s="56"/>
      <c r="OQW35" s="56"/>
      <c r="OQX35" s="56"/>
      <c r="OQY35" s="56"/>
      <c r="OQZ35" s="56"/>
      <c r="ORA35" s="56"/>
      <c r="ORB35" s="56"/>
      <c r="ORC35" s="56"/>
      <c r="ORD35" s="56"/>
      <c r="ORE35" s="56"/>
      <c r="ORF35" s="56"/>
      <c r="ORG35" s="56"/>
      <c r="ORH35" s="56"/>
      <c r="ORI35" s="56"/>
      <c r="ORJ35" s="56"/>
      <c r="ORK35" s="56"/>
      <c r="ORL35" s="56"/>
      <c r="ORM35" s="56"/>
      <c r="ORN35" s="56"/>
      <c r="ORO35" s="56"/>
      <c r="ORP35" s="56"/>
      <c r="ORQ35" s="56"/>
      <c r="ORR35" s="56"/>
      <c r="ORS35" s="56"/>
      <c r="ORT35" s="56"/>
      <c r="ORU35" s="56"/>
      <c r="ORV35" s="56"/>
      <c r="ORW35" s="56"/>
      <c r="ORX35" s="56"/>
      <c r="ORY35" s="56"/>
      <c r="ORZ35" s="56"/>
      <c r="OSA35" s="56"/>
      <c r="OSB35" s="56"/>
      <c r="OSC35" s="56"/>
      <c r="OSD35" s="56"/>
      <c r="OSE35" s="56"/>
      <c r="OSF35" s="56"/>
      <c r="OSG35" s="56"/>
      <c r="OSH35" s="56"/>
      <c r="OSI35" s="56"/>
      <c r="OSJ35" s="56"/>
      <c r="OSK35" s="56"/>
      <c r="OSL35" s="56"/>
      <c r="OSM35" s="56"/>
      <c r="OSN35" s="56"/>
      <c r="OSO35" s="56"/>
      <c r="OSP35" s="56"/>
      <c r="OSQ35" s="56"/>
      <c r="OSR35" s="56"/>
      <c r="OSS35" s="56"/>
      <c r="OST35" s="56"/>
      <c r="OSU35" s="56"/>
      <c r="OSV35" s="56"/>
      <c r="OSW35" s="56"/>
      <c r="OSX35" s="56"/>
      <c r="OSY35" s="56"/>
      <c r="OSZ35" s="56"/>
      <c r="OTA35" s="56"/>
      <c r="OTB35" s="56"/>
      <c r="OTC35" s="56"/>
      <c r="OTD35" s="56"/>
      <c r="OTE35" s="56"/>
      <c r="OTF35" s="56"/>
      <c r="OTG35" s="56"/>
      <c r="OTH35" s="56"/>
      <c r="OTI35" s="56"/>
      <c r="OTJ35" s="56"/>
      <c r="OTK35" s="56"/>
      <c r="OTL35" s="56"/>
      <c r="OTM35" s="56"/>
      <c r="OTN35" s="56"/>
      <c r="OTO35" s="56"/>
      <c r="OTP35" s="56"/>
      <c r="OTQ35" s="56"/>
      <c r="OTR35" s="56"/>
      <c r="OTS35" s="56"/>
      <c r="OTT35" s="56"/>
      <c r="OTU35" s="56"/>
      <c r="OTV35" s="56"/>
      <c r="OTW35" s="56"/>
      <c r="OTX35" s="56"/>
      <c r="OTY35" s="56"/>
      <c r="OTZ35" s="56"/>
      <c r="OUA35" s="56"/>
      <c r="OUB35" s="56"/>
      <c r="OUC35" s="56"/>
      <c r="OUD35" s="56"/>
      <c r="OUE35" s="56"/>
      <c r="OUF35" s="56"/>
      <c r="OUG35" s="56"/>
      <c r="OUH35" s="56"/>
      <c r="OUI35" s="56"/>
      <c r="OUJ35" s="56"/>
      <c r="OUK35" s="56"/>
      <c r="OUL35" s="56"/>
      <c r="OUM35" s="56"/>
      <c r="OUN35" s="56"/>
      <c r="OUO35" s="56"/>
      <c r="OUP35" s="56"/>
      <c r="OUQ35" s="56"/>
      <c r="OUR35" s="56"/>
      <c r="OUS35" s="56"/>
      <c r="OUT35" s="56"/>
      <c r="OUU35" s="56"/>
      <c r="OUV35" s="56"/>
      <c r="OUW35" s="56"/>
      <c r="OUX35" s="56"/>
      <c r="OUY35" s="56"/>
      <c r="OUZ35" s="56"/>
      <c r="OVA35" s="56"/>
      <c r="OVB35" s="56"/>
      <c r="OVC35" s="56"/>
      <c r="OVD35" s="56"/>
      <c r="OVE35" s="56"/>
      <c r="OVF35" s="56"/>
      <c r="OVG35" s="56"/>
      <c r="OVH35" s="56"/>
      <c r="OVI35" s="56"/>
      <c r="OVJ35" s="56"/>
      <c r="OVK35" s="56"/>
      <c r="OVL35" s="56"/>
      <c r="OVM35" s="56"/>
      <c r="OVN35" s="56"/>
      <c r="OVO35" s="56"/>
      <c r="OVP35" s="56"/>
      <c r="OVQ35" s="56"/>
      <c r="OVR35" s="56"/>
      <c r="OVS35" s="56"/>
      <c r="OVT35" s="56"/>
      <c r="OVU35" s="56"/>
      <c r="OVV35" s="56"/>
      <c r="OVW35" s="56"/>
      <c r="OVX35" s="56"/>
      <c r="OVY35" s="56"/>
      <c r="OVZ35" s="56"/>
      <c r="OWA35" s="56"/>
      <c r="OWB35" s="56"/>
      <c r="OWC35" s="56"/>
      <c r="OWD35" s="56"/>
      <c r="OWE35" s="56"/>
      <c r="OWF35" s="56"/>
      <c r="OWG35" s="56"/>
      <c r="OWH35" s="56"/>
      <c r="OWI35" s="56"/>
      <c r="OWJ35" s="56"/>
      <c r="OWK35" s="56"/>
      <c r="OWL35" s="56"/>
      <c r="OWM35" s="56"/>
      <c r="OWN35" s="56"/>
      <c r="OWO35" s="56"/>
      <c r="OWP35" s="56"/>
      <c r="OWQ35" s="56"/>
      <c r="OWR35" s="56"/>
      <c r="OWS35" s="56"/>
      <c r="OWT35" s="56"/>
      <c r="OWU35" s="56"/>
      <c r="OWV35" s="56"/>
      <c r="OWW35" s="56"/>
      <c r="OWX35" s="56"/>
      <c r="OWY35" s="56"/>
      <c r="OWZ35" s="4"/>
      <c r="OXA35" s="56"/>
      <c r="OXB35" s="56"/>
      <c r="OXC35" s="56"/>
      <c r="OXD35" s="56"/>
      <c r="OXE35" s="56"/>
      <c r="OXF35" s="56"/>
      <c r="OXG35" s="56"/>
      <c r="OXH35" s="56"/>
      <c r="OXI35" s="56"/>
      <c r="OXJ35" s="56"/>
      <c r="OXK35" s="56"/>
      <c r="OXL35" s="56"/>
      <c r="OXM35" s="56"/>
      <c r="OXN35" s="56"/>
      <c r="OXO35" s="56"/>
      <c r="OXP35" s="56"/>
      <c r="OXQ35" s="56"/>
      <c r="OXR35" s="56"/>
      <c r="OXS35" s="56"/>
      <c r="OXT35" s="56"/>
      <c r="OXU35" s="56"/>
      <c r="OXV35" s="56"/>
      <c r="OXW35" s="56"/>
      <c r="OXX35" s="56"/>
      <c r="OXY35" s="56"/>
      <c r="OXZ35" s="56"/>
      <c r="OYA35" s="56"/>
      <c r="OYB35" s="56"/>
      <c r="OYC35" s="56"/>
      <c r="OYD35" s="56"/>
      <c r="OYE35" s="56"/>
      <c r="OYF35" s="56"/>
      <c r="OYG35" s="56"/>
      <c r="OYH35" s="56"/>
      <c r="OYI35" s="56"/>
      <c r="OYJ35" s="56"/>
      <c r="OYK35" s="56"/>
      <c r="OYL35" s="56"/>
      <c r="OYM35" s="56"/>
      <c r="OYN35" s="56"/>
      <c r="OYO35" s="56"/>
      <c r="OYP35" s="56"/>
      <c r="OYQ35" s="56"/>
      <c r="OYR35" s="56"/>
      <c r="OYS35" s="56"/>
      <c r="OYT35" s="56"/>
      <c r="OYU35" s="56"/>
      <c r="OYV35" s="56"/>
      <c r="OYW35" s="56"/>
      <c r="OYX35" s="56"/>
      <c r="OYY35" s="56"/>
      <c r="OYZ35" s="56"/>
      <c r="OZA35" s="56"/>
      <c r="OZB35" s="56"/>
      <c r="OZC35" s="56"/>
      <c r="OZD35" s="56"/>
      <c r="OZE35" s="56"/>
      <c r="OZF35" s="56"/>
      <c r="OZG35" s="56"/>
      <c r="OZH35" s="56"/>
      <c r="OZI35" s="56"/>
      <c r="OZJ35" s="56"/>
      <c r="OZK35" s="56"/>
      <c r="OZL35" s="56"/>
      <c r="OZM35" s="56"/>
      <c r="OZN35" s="56"/>
      <c r="OZO35" s="56"/>
      <c r="OZP35" s="56"/>
      <c r="OZQ35" s="56"/>
      <c r="OZR35" s="56"/>
      <c r="OZS35" s="56"/>
      <c r="OZT35" s="56"/>
      <c r="OZU35" s="56"/>
      <c r="OZV35" s="56"/>
      <c r="OZW35" s="56"/>
      <c r="OZX35" s="56"/>
      <c r="OZY35" s="56"/>
      <c r="OZZ35" s="56"/>
      <c r="PAA35" s="56"/>
      <c r="PAB35" s="56"/>
      <c r="PAC35" s="56"/>
      <c r="PAD35" s="56"/>
      <c r="PAE35" s="56"/>
      <c r="PAF35" s="56"/>
      <c r="PAG35" s="56"/>
      <c r="PAH35" s="56"/>
      <c r="PAI35" s="56"/>
      <c r="PAJ35" s="56"/>
      <c r="PAK35" s="56"/>
      <c r="PAL35" s="56"/>
      <c r="PAM35" s="56"/>
      <c r="PAN35" s="56"/>
      <c r="PAO35" s="56"/>
      <c r="PAP35" s="56"/>
      <c r="PAQ35" s="56"/>
      <c r="PAR35" s="56"/>
      <c r="PAS35" s="56"/>
      <c r="PAT35" s="56"/>
      <c r="PAU35" s="56"/>
      <c r="PAV35" s="56"/>
      <c r="PAW35" s="56"/>
      <c r="PAX35" s="56"/>
      <c r="PAY35" s="56"/>
      <c r="PAZ35" s="56"/>
      <c r="PBA35" s="56"/>
      <c r="PBB35" s="56"/>
      <c r="PBC35" s="56"/>
      <c r="PBD35" s="56"/>
      <c r="PBE35" s="56"/>
      <c r="PBF35" s="56"/>
      <c r="PBG35" s="56"/>
      <c r="PBH35" s="56"/>
      <c r="PBI35" s="56"/>
      <c r="PBJ35" s="56"/>
      <c r="PBK35" s="56"/>
      <c r="PBL35" s="56"/>
      <c r="PBM35" s="56"/>
      <c r="PBN35" s="56"/>
      <c r="PBO35" s="56"/>
      <c r="PBP35" s="56"/>
      <c r="PBQ35" s="56"/>
      <c r="PBR35" s="56"/>
      <c r="PBS35" s="56"/>
      <c r="PBT35" s="56"/>
      <c r="PBU35" s="56"/>
      <c r="PBV35" s="56"/>
      <c r="PBW35" s="56"/>
      <c r="PBX35" s="56"/>
      <c r="PBY35" s="56"/>
      <c r="PBZ35" s="56"/>
      <c r="PCA35" s="56"/>
      <c r="PCB35" s="56"/>
      <c r="PCC35" s="56"/>
      <c r="PCD35" s="56"/>
      <c r="PCE35" s="56"/>
      <c r="PCF35" s="56"/>
      <c r="PCG35" s="56"/>
      <c r="PCH35" s="56"/>
      <c r="PCI35" s="56"/>
      <c r="PCJ35" s="56"/>
      <c r="PCK35" s="56"/>
      <c r="PCL35" s="56"/>
      <c r="PCM35" s="56"/>
      <c r="PCN35" s="56"/>
      <c r="PCO35" s="56"/>
      <c r="PCP35" s="56"/>
      <c r="PCQ35" s="56"/>
      <c r="PCR35" s="56"/>
      <c r="PCS35" s="56"/>
      <c r="PCT35" s="56"/>
      <c r="PCU35" s="56"/>
      <c r="PCV35" s="56"/>
      <c r="PCW35" s="56"/>
      <c r="PCX35" s="56"/>
      <c r="PCY35" s="56"/>
      <c r="PCZ35" s="56"/>
      <c r="PDA35" s="56"/>
      <c r="PDB35" s="56"/>
      <c r="PDC35" s="56"/>
      <c r="PDD35" s="56"/>
      <c r="PDE35" s="56"/>
      <c r="PDF35" s="56"/>
      <c r="PDG35" s="56"/>
      <c r="PDH35" s="56"/>
      <c r="PDI35" s="56"/>
      <c r="PDJ35" s="56"/>
      <c r="PDK35" s="56"/>
      <c r="PDL35" s="56"/>
      <c r="PDM35" s="56"/>
      <c r="PDN35" s="56"/>
      <c r="PDO35" s="56"/>
      <c r="PDP35" s="56"/>
      <c r="PDQ35" s="56"/>
      <c r="PDR35" s="56"/>
      <c r="PDS35" s="56"/>
      <c r="PDT35" s="56"/>
      <c r="PDU35" s="56"/>
      <c r="PDV35" s="56"/>
      <c r="PDW35" s="56"/>
      <c r="PDX35" s="56"/>
      <c r="PDY35" s="56"/>
      <c r="PDZ35" s="56"/>
      <c r="PEA35" s="56"/>
      <c r="PEB35" s="56"/>
      <c r="PEC35" s="56"/>
      <c r="PED35" s="56"/>
      <c r="PEE35" s="56"/>
      <c r="PEF35" s="56"/>
      <c r="PEG35" s="56"/>
      <c r="PEH35" s="56"/>
      <c r="PEI35" s="56"/>
      <c r="PEJ35" s="56"/>
      <c r="PEK35" s="56"/>
      <c r="PEL35" s="56"/>
      <c r="PEM35" s="56"/>
      <c r="PEN35" s="56"/>
      <c r="PEO35" s="56"/>
      <c r="PEP35" s="56"/>
      <c r="PEQ35" s="56"/>
      <c r="PER35" s="56"/>
      <c r="PES35" s="56"/>
      <c r="PET35" s="56"/>
      <c r="PEU35" s="56"/>
      <c r="PEV35" s="56"/>
      <c r="PEW35" s="56"/>
      <c r="PEX35" s="56"/>
      <c r="PEY35" s="56"/>
      <c r="PEZ35" s="56"/>
      <c r="PFA35" s="56"/>
      <c r="PFB35" s="56"/>
      <c r="PFC35" s="56"/>
      <c r="PFD35" s="56"/>
      <c r="PFE35" s="56"/>
      <c r="PFF35" s="56"/>
      <c r="PFG35" s="56"/>
      <c r="PFH35" s="56"/>
      <c r="PFI35" s="56"/>
      <c r="PFJ35" s="56"/>
      <c r="PFK35" s="56"/>
      <c r="PFL35" s="56"/>
      <c r="PFM35" s="56"/>
      <c r="PFN35" s="56"/>
      <c r="PFO35" s="56"/>
      <c r="PFP35" s="56"/>
      <c r="PFQ35" s="56"/>
      <c r="PFR35" s="56"/>
      <c r="PFS35" s="56"/>
      <c r="PFT35" s="56"/>
      <c r="PFU35" s="56"/>
      <c r="PFV35" s="56"/>
      <c r="PFW35" s="56"/>
      <c r="PFX35" s="56"/>
      <c r="PFY35" s="56"/>
      <c r="PFZ35" s="56"/>
      <c r="PGA35" s="56"/>
      <c r="PGB35" s="56"/>
      <c r="PGC35" s="56"/>
      <c r="PGD35" s="56"/>
      <c r="PGE35" s="56"/>
      <c r="PGF35" s="56"/>
      <c r="PGG35" s="56"/>
      <c r="PGH35" s="56"/>
      <c r="PGI35" s="56"/>
      <c r="PGJ35" s="56"/>
      <c r="PGK35" s="56"/>
      <c r="PGL35" s="56"/>
      <c r="PGM35" s="56"/>
      <c r="PGN35" s="56"/>
      <c r="PGO35" s="56"/>
      <c r="PGP35" s="56"/>
      <c r="PGQ35" s="56"/>
      <c r="PGR35" s="56"/>
      <c r="PGS35" s="56"/>
      <c r="PGT35" s="56"/>
      <c r="PGU35" s="56"/>
      <c r="PGV35" s="4"/>
      <c r="PGW35" s="56"/>
      <c r="PGX35" s="56"/>
      <c r="PGY35" s="56"/>
      <c r="PGZ35" s="56"/>
      <c r="PHA35" s="56"/>
      <c r="PHB35" s="56"/>
      <c r="PHC35" s="56"/>
      <c r="PHD35" s="56"/>
      <c r="PHE35" s="56"/>
      <c r="PHF35" s="56"/>
      <c r="PHG35" s="56"/>
      <c r="PHH35" s="56"/>
      <c r="PHI35" s="56"/>
      <c r="PHJ35" s="56"/>
      <c r="PHK35" s="56"/>
      <c r="PHL35" s="56"/>
      <c r="PHM35" s="56"/>
      <c r="PHN35" s="56"/>
      <c r="PHO35" s="56"/>
      <c r="PHP35" s="56"/>
      <c r="PHQ35" s="56"/>
      <c r="PHR35" s="56"/>
      <c r="PHS35" s="56"/>
      <c r="PHT35" s="56"/>
      <c r="PHU35" s="56"/>
      <c r="PHV35" s="56"/>
      <c r="PHW35" s="56"/>
      <c r="PHX35" s="56"/>
      <c r="PHY35" s="56"/>
      <c r="PHZ35" s="56"/>
      <c r="PIA35" s="56"/>
      <c r="PIB35" s="56"/>
      <c r="PIC35" s="56"/>
      <c r="PID35" s="56"/>
      <c r="PIE35" s="56"/>
      <c r="PIF35" s="56"/>
      <c r="PIG35" s="56"/>
      <c r="PIH35" s="56"/>
      <c r="PII35" s="56"/>
      <c r="PIJ35" s="56"/>
      <c r="PIK35" s="56"/>
      <c r="PIL35" s="56"/>
      <c r="PIM35" s="56"/>
      <c r="PIN35" s="56"/>
      <c r="PIO35" s="56"/>
      <c r="PIP35" s="56"/>
      <c r="PIQ35" s="56"/>
      <c r="PIR35" s="56"/>
      <c r="PIS35" s="56"/>
      <c r="PIT35" s="56"/>
      <c r="PIU35" s="56"/>
      <c r="PIV35" s="56"/>
      <c r="PIW35" s="56"/>
      <c r="PIX35" s="56"/>
      <c r="PIY35" s="56"/>
      <c r="PIZ35" s="56"/>
      <c r="PJA35" s="56"/>
      <c r="PJB35" s="56"/>
      <c r="PJC35" s="56"/>
      <c r="PJD35" s="56"/>
      <c r="PJE35" s="56"/>
      <c r="PJF35" s="56"/>
      <c r="PJG35" s="56"/>
      <c r="PJH35" s="56"/>
      <c r="PJI35" s="56"/>
      <c r="PJJ35" s="56"/>
      <c r="PJK35" s="56"/>
      <c r="PJL35" s="56"/>
      <c r="PJM35" s="56"/>
      <c r="PJN35" s="56"/>
      <c r="PJO35" s="56"/>
      <c r="PJP35" s="56"/>
      <c r="PJQ35" s="56"/>
      <c r="PJR35" s="56"/>
      <c r="PJS35" s="56"/>
      <c r="PJT35" s="56"/>
      <c r="PJU35" s="56"/>
      <c r="PJV35" s="56"/>
      <c r="PJW35" s="56"/>
      <c r="PJX35" s="56"/>
      <c r="PJY35" s="56"/>
      <c r="PJZ35" s="56"/>
      <c r="PKA35" s="56"/>
      <c r="PKB35" s="56"/>
      <c r="PKC35" s="56"/>
      <c r="PKD35" s="56"/>
      <c r="PKE35" s="56"/>
      <c r="PKF35" s="56"/>
      <c r="PKG35" s="56"/>
      <c r="PKH35" s="56"/>
      <c r="PKI35" s="56"/>
      <c r="PKJ35" s="56"/>
      <c r="PKK35" s="56"/>
      <c r="PKL35" s="56"/>
      <c r="PKM35" s="56"/>
      <c r="PKN35" s="56"/>
      <c r="PKO35" s="56"/>
      <c r="PKP35" s="56"/>
      <c r="PKQ35" s="56"/>
      <c r="PKR35" s="56"/>
      <c r="PKS35" s="56"/>
      <c r="PKT35" s="56"/>
      <c r="PKU35" s="56"/>
      <c r="PKV35" s="56"/>
      <c r="PKW35" s="56"/>
      <c r="PKX35" s="56"/>
      <c r="PKY35" s="56"/>
      <c r="PKZ35" s="56"/>
      <c r="PLA35" s="56"/>
      <c r="PLB35" s="56"/>
      <c r="PLC35" s="56"/>
      <c r="PLD35" s="56"/>
      <c r="PLE35" s="56"/>
      <c r="PLF35" s="56"/>
      <c r="PLG35" s="56"/>
      <c r="PLH35" s="56"/>
      <c r="PLI35" s="56"/>
      <c r="PLJ35" s="56"/>
      <c r="PLK35" s="56"/>
      <c r="PLL35" s="56"/>
      <c r="PLM35" s="56"/>
      <c r="PLN35" s="56"/>
      <c r="PLO35" s="56"/>
      <c r="PLP35" s="56"/>
      <c r="PLQ35" s="56"/>
      <c r="PLR35" s="56"/>
      <c r="PLS35" s="56"/>
      <c r="PLT35" s="56"/>
      <c r="PLU35" s="56"/>
      <c r="PLV35" s="56"/>
      <c r="PLW35" s="56"/>
      <c r="PLX35" s="56"/>
      <c r="PLY35" s="56"/>
      <c r="PLZ35" s="56"/>
      <c r="PMA35" s="56"/>
      <c r="PMB35" s="56"/>
      <c r="PMC35" s="56"/>
      <c r="PMD35" s="56"/>
      <c r="PME35" s="56"/>
      <c r="PMF35" s="56"/>
      <c r="PMG35" s="56"/>
      <c r="PMH35" s="56"/>
      <c r="PMI35" s="56"/>
      <c r="PMJ35" s="56"/>
      <c r="PMK35" s="56"/>
      <c r="PML35" s="56"/>
      <c r="PMM35" s="56"/>
      <c r="PMN35" s="56"/>
      <c r="PMO35" s="56"/>
      <c r="PMP35" s="56"/>
      <c r="PMQ35" s="56"/>
      <c r="PMR35" s="56"/>
      <c r="PMS35" s="56"/>
      <c r="PMT35" s="56"/>
      <c r="PMU35" s="56"/>
      <c r="PMV35" s="56"/>
      <c r="PMW35" s="56"/>
      <c r="PMX35" s="56"/>
      <c r="PMY35" s="56"/>
      <c r="PMZ35" s="56"/>
      <c r="PNA35" s="56"/>
      <c r="PNB35" s="56"/>
      <c r="PNC35" s="56"/>
      <c r="PND35" s="56"/>
      <c r="PNE35" s="56"/>
      <c r="PNF35" s="56"/>
      <c r="PNG35" s="56"/>
      <c r="PNH35" s="56"/>
      <c r="PNI35" s="56"/>
      <c r="PNJ35" s="56"/>
      <c r="PNK35" s="56"/>
      <c r="PNL35" s="56"/>
      <c r="PNM35" s="56"/>
      <c r="PNN35" s="56"/>
      <c r="PNO35" s="56"/>
      <c r="PNP35" s="56"/>
      <c r="PNQ35" s="56"/>
      <c r="PNR35" s="56"/>
      <c r="PNS35" s="56"/>
      <c r="PNT35" s="56"/>
      <c r="PNU35" s="56"/>
      <c r="PNV35" s="56"/>
      <c r="PNW35" s="56"/>
      <c r="PNX35" s="56"/>
      <c r="PNY35" s="56"/>
      <c r="PNZ35" s="56"/>
      <c r="POA35" s="56"/>
      <c r="POB35" s="56"/>
      <c r="POC35" s="56"/>
      <c r="POD35" s="56"/>
      <c r="POE35" s="56"/>
      <c r="POF35" s="56"/>
      <c r="POG35" s="56"/>
      <c r="POH35" s="56"/>
      <c r="POI35" s="56"/>
      <c r="POJ35" s="56"/>
      <c r="POK35" s="56"/>
      <c r="POL35" s="56"/>
      <c r="POM35" s="56"/>
      <c r="PON35" s="56"/>
      <c r="POO35" s="56"/>
      <c r="POP35" s="56"/>
      <c r="POQ35" s="56"/>
      <c r="POR35" s="56"/>
      <c r="POS35" s="56"/>
      <c r="POT35" s="56"/>
      <c r="POU35" s="56"/>
      <c r="POV35" s="56"/>
      <c r="POW35" s="56"/>
      <c r="POX35" s="56"/>
      <c r="POY35" s="56"/>
      <c r="POZ35" s="56"/>
      <c r="PPA35" s="56"/>
      <c r="PPB35" s="56"/>
      <c r="PPC35" s="56"/>
      <c r="PPD35" s="56"/>
      <c r="PPE35" s="56"/>
      <c r="PPF35" s="56"/>
      <c r="PPG35" s="56"/>
      <c r="PPH35" s="56"/>
      <c r="PPI35" s="56"/>
      <c r="PPJ35" s="56"/>
      <c r="PPK35" s="56"/>
      <c r="PPL35" s="56"/>
      <c r="PPM35" s="56"/>
      <c r="PPN35" s="56"/>
      <c r="PPO35" s="56"/>
      <c r="PPP35" s="56"/>
      <c r="PPQ35" s="56"/>
      <c r="PPR35" s="56"/>
      <c r="PPS35" s="56"/>
      <c r="PPT35" s="56"/>
      <c r="PPU35" s="56"/>
      <c r="PPV35" s="56"/>
      <c r="PPW35" s="56"/>
      <c r="PPX35" s="56"/>
      <c r="PPY35" s="56"/>
      <c r="PPZ35" s="56"/>
      <c r="PQA35" s="56"/>
      <c r="PQB35" s="56"/>
      <c r="PQC35" s="56"/>
      <c r="PQD35" s="56"/>
      <c r="PQE35" s="56"/>
      <c r="PQF35" s="56"/>
      <c r="PQG35" s="56"/>
      <c r="PQH35" s="56"/>
      <c r="PQI35" s="56"/>
      <c r="PQJ35" s="56"/>
      <c r="PQK35" s="56"/>
      <c r="PQL35" s="56"/>
      <c r="PQM35" s="56"/>
      <c r="PQN35" s="56"/>
      <c r="PQO35" s="56"/>
      <c r="PQP35" s="56"/>
      <c r="PQQ35" s="56"/>
      <c r="PQR35" s="4"/>
      <c r="PQS35" s="56"/>
      <c r="PQT35" s="56"/>
      <c r="PQU35" s="56"/>
      <c r="PQV35" s="56"/>
      <c r="PQW35" s="56"/>
      <c r="PQX35" s="56"/>
      <c r="PQY35" s="56"/>
      <c r="PQZ35" s="56"/>
      <c r="PRA35" s="56"/>
      <c r="PRB35" s="56"/>
      <c r="PRC35" s="56"/>
      <c r="PRD35" s="56"/>
      <c r="PRE35" s="56"/>
      <c r="PRF35" s="56"/>
      <c r="PRG35" s="56"/>
      <c r="PRH35" s="56"/>
      <c r="PRI35" s="56"/>
      <c r="PRJ35" s="56"/>
      <c r="PRK35" s="56"/>
      <c r="PRL35" s="56"/>
      <c r="PRM35" s="56"/>
      <c r="PRN35" s="56"/>
      <c r="PRO35" s="56"/>
      <c r="PRP35" s="56"/>
      <c r="PRQ35" s="56"/>
      <c r="PRR35" s="56"/>
      <c r="PRS35" s="56"/>
      <c r="PRT35" s="56"/>
      <c r="PRU35" s="56"/>
      <c r="PRV35" s="56"/>
      <c r="PRW35" s="56"/>
      <c r="PRX35" s="56"/>
      <c r="PRY35" s="56"/>
      <c r="PRZ35" s="56"/>
      <c r="PSA35" s="56"/>
      <c r="PSB35" s="56"/>
      <c r="PSC35" s="56"/>
      <c r="PSD35" s="56"/>
      <c r="PSE35" s="56"/>
      <c r="PSF35" s="56"/>
      <c r="PSG35" s="56"/>
      <c r="PSH35" s="56"/>
      <c r="PSI35" s="56"/>
      <c r="PSJ35" s="56"/>
      <c r="PSK35" s="56"/>
      <c r="PSL35" s="56"/>
      <c r="PSM35" s="56"/>
      <c r="PSN35" s="56"/>
      <c r="PSO35" s="56"/>
      <c r="PSP35" s="56"/>
      <c r="PSQ35" s="56"/>
      <c r="PSR35" s="56"/>
      <c r="PSS35" s="56"/>
      <c r="PST35" s="56"/>
      <c r="PSU35" s="56"/>
      <c r="PSV35" s="56"/>
      <c r="PSW35" s="56"/>
      <c r="PSX35" s="56"/>
      <c r="PSY35" s="56"/>
      <c r="PSZ35" s="56"/>
      <c r="PTA35" s="56"/>
      <c r="PTB35" s="56"/>
      <c r="PTC35" s="56"/>
      <c r="PTD35" s="56"/>
      <c r="PTE35" s="56"/>
      <c r="PTF35" s="56"/>
      <c r="PTG35" s="56"/>
      <c r="PTH35" s="56"/>
      <c r="PTI35" s="56"/>
      <c r="PTJ35" s="56"/>
      <c r="PTK35" s="56"/>
      <c r="PTL35" s="56"/>
      <c r="PTM35" s="56"/>
      <c r="PTN35" s="56"/>
      <c r="PTO35" s="56"/>
      <c r="PTP35" s="56"/>
      <c r="PTQ35" s="56"/>
      <c r="PTR35" s="56"/>
      <c r="PTS35" s="56"/>
      <c r="PTT35" s="56"/>
      <c r="PTU35" s="56"/>
      <c r="PTV35" s="56"/>
      <c r="PTW35" s="56"/>
      <c r="PTX35" s="56"/>
      <c r="PTY35" s="56"/>
      <c r="PTZ35" s="56"/>
      <c r="PUA35" s="56"/>
      <c r="PUB35" s="56"/>
      <c r="PUC35" s="56"/>
      <c r="PUD35" s="56"/>
      <c r="PUE35" s="56"/>
      <c r="PUF35" s="56"/>
      <c r="PUG35" s="56"/>
      <c r="PUH35" s="56"/>
      <c r="PUI35" s="56"/>
      <c r="PUJ35" s="56"/>
      <c r="PUK35" s="56"/>
      <c r="PUL35" s="56"/>
      <c r="PUM35" s="56"/>
      <c r="PUN35" s="56"/>
      <c r="PUO35" s="56"/>
      <c r="PUP35" s="56"/>
      <c r="PUQ35" s="56"/>
      <c r="PUR35" s="56"/>
      <c r="PUS35" s="56"/>
      <c r="PUT35" s="56"/>
      <c r="PUU35" s="56"/>
      <c r="PUV35" s="56"/>
      <c r="PUW35" s="56"/>
      <c r="PUX35" s="56"/>
      <c r="PUY35" s="56"/>
      <c r="PUZ35" s="56"/>
      <c r="PVA35" s="56"/>
      <c r="PVB35" s="56"/>
      <c r="PVC35" s="56"/>
      <c r="PVD35" s="56"/>
      <c r="PVE35" s="56"/>
      <c r="PVF35" s="56"/>
      <c r="PVG35" s="56"/>
      <c r="PVH35" s="56"/>
      <c r="PVI35" s="56"/>
      <c r="PVJ35" s="56"/>
      <c r="PVK35" s="56"/>
      <c r="PVL35" s="56"/>
      <c r="PVM35" s="56"/>
      <c r="PVN35" s="56"/>
      <c r="PVO35" s="56"/>
      <c r="PVP35" s="56"/>
      <c r="PVQ35" s="56"/>
      <c r="PVR35" s="56"/>
      <c r="PVS35" s="56"/>
      <c r="PVT35" s="56"/>
      <c r="PVU35" s="56"/>
      <c r="PVV35" s="56"/>
      <c r="PVW35" s="56"/>
      <c r="PVX35" s="56"/>
      <c r="PVY35" s="56"/>
      <c r="PVZ35" s="56"/>
      <c r="PWA35" s="56"/>
      <c r="PWB35" s="56"/>
      <c r="PWC35" s="56"/>
      <c r="PWD35" s="56"/>
      <c r="PWE35" s="56"/>
      <c r="PWF35" s="56"/>
      <c r="PWG35" s="56"/>
      <c r="PWH35" s="56"/>
      <c r="PWI35" s="56"/>
      <c r="PWJ35" s="56"/>
      <c r="PWK35" s="56"/>
      <c r="PWL35" s="56"/>
      <c r="PWM35" s="56"/>
      <c r="PWN35" s="56"/>
      <c r="PWO35" s="56"/>
      <c r="PWP35" s="56"/>
      <c r="PWQ35" s="56"/>
      <c r="PWR35" s="56"/>
      <c r="PWS35" s="56"/>
      <c r="PWT35" s="56"/>
      <c r="PWU35" s="56"/>
      <c r="PWV35" s="56"/>
      <c r="PWW35" s="56"/>
      <c r="PWX35" s="56"/>
      <c r="PWY35" s="56"/>
      <c r="PWZ35" s="56"/>
      <c r="PXA35" s="56"/>
      <c r="PXB35" s="56"/>
      <c r="PXC35" s="56"/>
      <c r="PXD35" s="56"/>
      <c r="PXE35" s="56"/>
      <c r="PXF35" s="56"/>
      <c r="PXG35" s="56"/>
      <c r="PXH35" s="56"/>
      <c r="PXI35" s="56"/>
      <c r="PXJ35" s="56"/>
      <c r="PXK35" s="56"/>
      <c r="PXL35" s="56"/>
      <c r="PXM35" s="56"/>
      <c r="PXN35" s="56"/>
      <c r="PXO35" s="56"/>
      <c r="PXP35" s="56"/>
      <c r="PXQ35" s="56"/>
      <c r="PXR35" s="56"/>
      <c r="PXS35" s="56"/>
      <c r="PXT35" s="56"/>
      <c r="PXU35" s="56"/>
      <c r="PXV35" s="56"/>
      <c r="PXW35" s="56"/>
      <c r="PXX35" s="56"/>
      <c r="PXY35" s="56"/>
      <c r="PXZ35" s="56"/>
      <c r="PYA35" s="56"/>
      <c r="PYB35" s="56"/>
      <c r="PYC35" s="56"/>
      <c r="PYD35" s="56"/>
      <c r="PYE35" s="56"/>
      <c r="PYF35" s="56"/>
      <c r="PYG35" s="56"/>
      <c r="PYH35" s="56"/>
      <c r="PYI35" s="56"/>
      <c r="PYJ35" s="56"/>
      <c r="PYK35" s="56"/>
      <c r="PYL35" s="56"/>
      <c r="PYM35" s="56"/>
      <c r="PYN35" s="56"/>
      <c r="PYO35" s="56"/>
      <c r="PYP35" s="56"/>
      <c r="PYQ35" s="56"/>
      <c r="PYR35" s="56"/>
      <c r="PYS35" s="56"/>
      <c r="PYT35" s="56"/>
      <c r="PYU35" s="56"/>
      <c r="PYV35" s="56"/>
      <c r="PYW35" s="56"/>
      <c r="PYX35" s="56"/>
      <c r="PYY35" s="56"/>
      <c r="PYZ35" s="56"/>
      <c r="PZA35" s="56"/>
      <c r="PZB35" s="56"/>
      <c r="PZC35" s="56"/>
      <c r="PZD35" s="56"/>
      <c r="PZE35" s="56"/>
      <c r="PZF35" s="56"/>
      <c r="PZG35" s="56"/>
      <c r="PZH35" s="56"/>
      <c r="PZI35" s="56"/>
      <c r="PZJ35" s="56"/>
      <c r="PZK35" s="56"/>
      <c r="PZL35" s="56"/>
      <c r="PZM35" s="56"/>
      <c r="PZN35" s="56"/>
      <c r="PZO35" s="56"/>
      <c r="PZP35" s="56"/>
      <c r="PZQ35" s="56"/>
      <c r="PZR35" s="56"/>
      <c r="PZS35" s="56"/>
      <c r="PZT35" s="56"/>
      <c r="PZU35" s="56"/>
      <c r="PZV35" s="56"/>
      <c r="PZW35" s="56"/>
      <c r="PZX35" s="56"/>
      <c r="PZY35" s="56"/>
      <c r="PZZ35" s="56"/>
      <c r="QAA35" s="56"/>
      <c r="QAB35" s="56"/>
      <c r="QAC35" s="56"/>
      <c r="QAD35" s="56"/>
      <c r="QAE35" s="56"/>
      <c r="QAF35" s="56"/>
      <c r="QAG35" s="56"/>
      <c r="QAH35" s="56"/>
      <c r="QAI35" s="56"/>
      <c r="QAJ35" s="56"/>
      <c r="QAK35" s="56"/>
      <c r="QAL35" s="56"/>
      <c r="QAM35" s="56"/>
      <c r="QAN35" s="4"/>
      <c r="QAO35" s="56"/>
      <c r="QAP35" s="56"/>
      <c r="QAQ35" s="56"/>
      <c r="QAR35" s="56"/>
      <c r="QAS35" s="56"/>
      <c r="QAT35" s="56"/>
      <c r="QAU35" s="56"/>
      <c r="QAV35" s="56"/>
      <c r="QAW35" s="56"/>
      <c r="QAX35" s="56"/>
      <c r="QAY35" s="56"/>
      <c r="QAZ35" s="56"/>
      <c r="QBA35" s="56"/>
      <c r="QBB35" s="56"/>
      <c r="QBC35" s="56"/>
      <c r="QBD35" s="56"/>
      <c r="QBE35" s="56"/>
      <c r="QBF35" s="56"/>
      <c r="QBG35" s="56"/>
      <c r="QBH35" s="56"/>
      <c r="QBI35" s="56"/>
      <c r="QBJ35" s="56"/>
      <c r="QBK35" s="56"/>
      <c r="QBL35" s="56"/>
      <c r="QBM35" s="56"/>
      <c r="QBN35" s="56"/>
      <c r="QBO35" s="56"/>
      <c r="QBP35" s="56"/>
      <c r="QBQ35" s="56"/>
      <c r="QBR35" s="56"/>
      <c r="QBS35" s="56"/>
      <c r="QBT35" s="56"/>
      <c r="QBU35" s="56"/>
      <c r="QBV35" s="56"/>
      <c r="QBW35" s="56"/>
      <c r="QBX35" s="56"/>
      <c r="QBY35" s="56"/>
      <c r="QBZ35" s="56"/>
      <c r="QCA35" s="56"/>
      <c r="QCB35" s="56"/>
      <c r="QCC35" s="56"/>
      <c r="QCD35" s="56"/>
      <c r="QCE35" s="56"/>
      <c r="QCF35" s="56"/>
      <c r="QCG35" s="56"/>
      <c r="QCH35" s="56"/>
      <c r="QCI35" s="56"/>
      <c r="QCJ35" s="56"/>
      <c r="QCK35" s="56"/>
      <c r="QCL35" s="56"/>
      <c r="QCM35" s="56"/>
      <c r="QCN35" s="56"/>
      <c r="QCO35" s="56"/>
      <c r="QCP35" s="56"/>
      <c r="QCQ35" s="56"/>
      <c r="QCR35" s="56"/>
      <c r="QCS35" s="56"/>
      <c r="QCT35" s="56"/>
      <c r="QCU35" s="56"/>
      <c r="QCV35" s="56"/>
      <c r="QCW35" s="56"/>
      <c r="QCX35" s="56"/>
      <c r="QCY35" s="56"/>
      <c r="QCZ35" s="56"/>
      <c r="QDA35" s="56"/>
      <c r="QDB35" s="56"/>
      <c r="QDC35" s="56"/>
      <c r="QDD35" s="56"/>
      <c r="QDE35" s="56"/>
      <c r="QDF35" s="56"/>
      <c r="QDG35" s="56"/>
      <c r="QDH35" s="56"/>
      <c r="QDI35" s="56"/>
      <c r="QDJ35" s="56"/>
      <c r="QDK35" s="56"/>
      <c r="QDL35" s="56"/>
      <c r="QDM35" s="56"/>
      <c r="QDN35" s="56"/>
      <c r="QDO35" s="56"/>
      <c r="QDP35" s="56"/>
      <c r="QDQ35" s="56"/>
      <c r="QDR35" s="56"/>
      <c r="QDS35" s="56"/>
      <c r="QDT35" s="56"/>
      <c r="QDU35" s="56"/>
      <c r="QDV35" s="56"/>
      <c r="QDW35" s="56"/>
      <c r="QDX35" s="56"/>
      <c r="QDY35" s="56"/>
      <c r="QDZ35" s="56"/>
      <c r="QEA35" s="56"/>
      <c r="QEB35" s="56"/>
      <c r="QEC35" s="56"/>
      <c r="QED35" s="56"/>
      <c r="QEE35" s="56"/>
      <c r="QEF35" s="56"/>
      <c r="QEG35" s="56"/>
      <c r="QEH35" s="56"/>
      <c r="QEI35" s="56"/>
      <c r="QEJ35" s="56"/>
      <c r="QEK35" s="56"/>
      <c r="QEL35" s="56"/>
      <c r="QEM35" s="56"/>
      <c r="QEN35" s="56"/>
      <c r="QEO35" s="56"/>
      <c r="QEP35" s="56"/>
      <c r="QEQ35" s="56"/>
      <c r="QER35" s="56"/>
      <c r="QES35" s="56"/>
      <c r="QET35" s="56"/>
      <c r="QEU35" s="56"/>
      <c r="QEV35" s="56"/>
      <c r="QEW35" s="56"/>
      <c r="QEX35" s="56"/>
      <c r="QEY35" s="56"/>
      <c r="QEZ35" s="56"/>
      <c r="QFA35" s="56"/>
      <c r="QFB35" s="56"/>
      <c r="QFC35" s="56"/>
      <c r="QFD35" s="56"/>
      <c r="QFE35" s="56"/>
      <c r="QFF35" s="56"/>
      <c r="QFG35" s="56"/>
      <c r="QFH35" s="56"/>
      <c r="QFI35" s="56"/>
      <c r="QFJ35" s="56"/>
      <c r="QFK35" s="56"/>
      <c r="QFL35" s="56"/>
      <c r="QFM35" s="56"/>
      <c r="QFN35" s="56"/>
      <c r="QFO35" s="56"/>
      <c r="QFP35" s="56"/>
      <c r="QFQ35" s="56"/>
      <c r="QFR35" s="56"/>
      <c r="QFS35" s="56"/>
      <c r="QFT35" s="56"/>
      <c r="QFU35" s="56"/>
      <c r="QFV35" s="56"/>
      <c r="QFW35" s="56"/>
      <c r="QFX35" s="56"/>
      <c r="QFY35" s="56"/>
      <c r="QFZ35" s="56"/>
      <c r="QGA35" s="56"/>
      <c r="QGB35" s="56"/>
      <c r="QGC35" s="56"/>
      <c r="QGD35" s="56"/>
      <c r="QGE35" s="56"/>
      <c r="QGF35" s="56"/>
      <c r="QGG35" s="56"/>
      <c r="QGH35" s="56"/>
      <c r="QGI35" s="56"/>
      <c r="QGJ35" s="56"/>
      <c r="QGK35" s="56"/>
      <c r="QGL35" s="56"/>
      <c r="QGM35" s="56"/>
      <c r="QGN35" s="56"/>
      <c r="QGO35" s="56"/>
      <c r="QGP35" s="56"/>
      <c r="QGQ35" s="56"/>
      <c r="QGR35" s="56"/>
      <c r="QGS35" s="56"/>
      <c r="QGT35" s="56"/>
      <c r="QGU35" s="56"/>
      <c r="QGV35" s="56"/>
      <c r="QGW35" s="56"/>
      <c r="QGX35" s="56"/>
      <c r="QGY35" s="56"/>
      <c r="QGZ35" s="56"/>
      <c r="QHA35" s="56"/>
      <c r="QHB35" s="56"/>
      <c r="QHC35" s="56"/>
      <c r="QHD35" s="56"/>
      <c r="QHE35" s="56"/>
      <c r="QHF35" s="56"/>
      <c r="QHG35" s="56"/>
      <c r="QHH35" s="56"/>
      <c r="QHI35" s="56"/>
      <c r="QHJ35" s="56"/>
      <c r="QHK35" s="56"/>
      <c r="QHL35" s="56"/>
      <c r="QHM35" s="56"/>
      <c r="QHN35" s="56"/>
      <c r="QHO35" s="56"/>
      <c r="QHP35" s="56"/>
      <c r="QHQ35" s="56"/>
      <c r="QHR35" s="56"/>
      <c r="QHS35" s="56"/>
      <c r="QHT35" s="56"/>
      <c r="QHU35" s="56"/>
      <c r="QHV35" s="56"/>
      <c r="QHW35" s="56"/>
      <c r="QHX35" s="56"/>
      <c r="QHY35" s="56"/>
      <c r="QHZ35" s="56"/>
      <c r="QIA35" s="56"/>
      <c r="QIB35" s="56"/>
      <c r="QIC35" s="56"/>
      <c r="QID35" s="56"/>
      <c r="QIE35" s="56"/>
      <c r="QIF35" s="56"/>
      <c r="QIG35" s="56"/>
      <c r="QIH35" s="56"/>
      <c r="QII35" s="56"/>
      <c r="QIJ35" s="56"/>
      <c r="QIK35" s="56"/>
      <c r="QIL35" s="56"/>
      <c r="QIM35" s="56"/>
      <c r="QIN35" s="56"/>
      <c r="QIO35" s="56"/>
      <c r="QIP35" s="56"/>
      <c r="QIQ35" s="56"/>
      <c r="QIR35" s="56"/>
      <c r="QIS35" s="56"/>
      <c r="QIT35" s="56"/>
      <c r="QIU35" s="56"/>
      <c r="QIV35" s="56"/>
      <c r="QIW35" s="56"/>
      <c r="QIX35" s="56"/>
      <c r="QIY35" s="56"/>
      <c r="QIZ35" s="56"/>
      <c r="QJA35" s="56"/>
      <c r="QJB35" s="56"/>
      <c r="QJC35" s="56"/>
      <c r="QJD35" s="56"/>
      <c r="QJE35" s="56"/>
      <c r="QJF35" s="56"/>
      <c r="QJG35" s="56"/>
      <c r="QJH35" s="56"/>
      <c r="QJI35" s="56"/>
      <c r="QJJ35" s="56"/>
      <c r="QJK35" s="56"/>
      <c r="QJL35" s="56"/>
      <c r="QJM35" s="56"/>
      <c r="QJN35" s="56"/>
      <c r="QJO35" s="56"/>
      <c r="QJP35" s="56"/>
      <c r="QJQ35" s="56"/>
      <c r="QJR35" s="56"/>
      <c r="QJS35" s="56"/>
      <c r="QJT35" s="56"/>
      <c r="QJU35" s="56"/>
      <c r="QJV35" s="56"/>
      <c r="QJW35" s="56"/>
      <c r="QJX35" s="56"/>
      <c r="QJY35" s="56"/>
      <c r="QJZ35" s="56"/>
      <c r="QKA35" s="56"/>
      <c r="QKB35" s="56"/>
      <c r="QKC35" s="56"/>
      <c r="QKD35" s="56"/>
      <c r="QKE35" s="56"/>
      <c r="QKF35" s="56"/>
      <c r="QKG35" s="56"/>
      <c r="QKH35" s="56"/>
      <c r="QKI35" s="56"/>
      <c r="QKJ35" s="4"/>
      <c r="QKK35" s="56"/>
      <c r="QKL35" s="56"/>
      <c r="QKM35" s="56"/>
      <c r="QKN35" s="56"/>
      <c r="QKO35" s="56"/>
      <c r="QKP35" s="56"/>
      <c r="QKQ35" s="56"/>
      <c r="QKR35" s="56"/>
      <c r="QKS35" s="56"/>
      <c r="QKT35" s="56"/>
      <c r="QKU35" s="56"/>
      <c r="QKV35" s="56"/>
      <c r="QKW35" s="56"/>
      <c r="QKX35" s="56"/>
      <c r="QKY35" s="56"/>
      <c r="QKZ35" s="56"/>
      <c r="QLA35" s="56"/>
      <c r="QLB35" s="56"/>
      <c r="QLC35" s="56"/>
      <c r="QLD35" s="56"/>
      <c r="QLE35" s="56"/>
      <c r="QLF35" s="56"/>
      <c r="QLG35" s="56"/>
      <c r="QLH35" s="56"/>
      <c r="QLI35" s="56"/>
      <c r="QLJ35" s="56"/>
      <c r="QLK35" s="56"/>
      <c r="QLL35" s="56"/>
      <c r="QLM35" s="56"/>
      <c r="QLN35" s="56"/>
      <c r="QLO35" s="56"/>
      <c r="QLP35" s="56"/>
      <c r="QLQ35" s="56"/>
      <c r="QLR35" s="56"/>
      <c r="QLS35" s="56"/>
      <c r="QLT35" s="56"/>
      <c r="QLU35" s="56"/>
      <c r="QLV35" s="56"/>
      <c r="QLW35" s="56"/>
      <c r="QLX35" s="56"/>
      <c r="QLY35" s="56"/>
      <c r="QLZ35" s="56"/>
      <c r="QMA35" s="56"/>
      <c r="QMB35" s="56"/>
      <c r="QMC35" s="56"/>
      <c r="QMD35" s="56"/>
      <c r="QME35" s="56"/>
      <c r="QMF35" s="56"/>
      <c r="QMG35" s="56"/>
      <c r="QMH35" s="56"/>
      <c r="QMI35" s="56"/>
      <c r="QMJ35" s="56"/>
      <c r="QMK35" s="56"/>
      <c r="QML35" s="56"/>
      <c r="QMM35" s="56"/>
      <c r="QMN35" s="56"/>
      <c r="QMO35" s="56"/>
      <c r="QMP35" s="56"/>
      <c r="QMQ35" s="56"/>
      <c r="QMR35" s="56"/>
      <c r="QMS35" s="56"/>
      <c r="QMT35" s="56"/>
      <c r="QMU35" s="56"/>
      <c r="QMV35" s="56"/>
      <c r="QMW35" s="56"/>
      <c r="QMX35" s="56"/>
      <c r="QMY35" s="56"/>
      <c r="QMZ35" s="56"/>
      <c r="QNA35" s="56"/>
      <c r="QNB35" s="56"/>
      <c r="QNC35" s="56"/>
      <c r="QND35" s="56"/>
      <c r="QNE35" s="56"/>
      <c r="QNF35" s="56"/>
      <c r="QNG35" s="56"/>
      <c r="QNH35" s="56"/>
      <c r="QNI35" s="56"/>
      <c r="QNJ35" s="56"/>
      <c r="QNK35" s="56"/>
      <c r="QNL35" s="56"/>
      <c r="QNM35" s="56"/>
      <c r="QNN35" s="56"/>
      <c r="QNO35" s="56"/>
      <c r="QNP35" s="56"/>
      <c r="QNQ35" s="56"/>
      <c r="QNR35" s="56"/>
      <c r="QNS35" s="56"/>
      <c r="QNT35" s="56"/>
      <c r="QNU35" s="56"/>
      <c r="QNV35" s="56"/>
      <c r="QNW35" s="56"/>
      <c r="QNX35" s="56"/>
      <c r="QNY35" s="56"/>
      <c r="QNZ35" s="56"/>
      <c r="QOA35" s="56"/>
      <c r="QOB35" s="56"/>
      <c r="QOC35" s="56"/>
      <c r="QOD35" s="56"/>
      <c r="QOE35" s="56"/>
      <c r="QOF35" s="56"/>
      <c r="QOG35" s="56"/>
      <c r="QOH35" s="56"/>
      <c r="QOI35" s="56"/>
      <c r="QOJ35" s="56"/>
      <c r="QOK35" s="56"/>
      <c r="QOL35" s="56"/>
      <c r="QOM35" s="56"/>
      <c r="QON35" s="56"/>
      <c r="QOO35" s="56"/>
      <c r="QOP35" s="56"/>
      <c r="QOQ35" s="56"/>
      <c r="QOR35" s="56"/>
      <c r="QOS35" s="56"/>
      <c r="QOT35" s="56"/>
      <c r="QOU35" s="56"/>
      <c r="QOV35" s="56"/>
      <c r="QOW35" s="56"/>
      <c r="QOX35" s="56"/>
      <c r="QOY35" s="56"/>
      <c r="QOZ35" s="56"/>
      <c r="QPA35" s="56"/>
      <c r="QPB35" s="56"/>
      <c r="QPC35" s="56"/>
      <c r="QPD35" s="56"/>
      <c r="QPE35" s="56"/>
      <c r="QPF35" s="56"/>
      <c r="QPG35" s="56"/>
      <c r="QPH35" s="56"/>
      <c r="QPI35" s="56"/>
      <c r="QPJ35" s="56"/>
      <c r="QPK35" s="56"/>
      <c r="QPL35" s="56"/>
      <c r="QPM35" s="56"/>
      <c r="QPN35" s="56"/>
      <c r="QPO35" s="56"/>
      <c r="QPP35" s="56"/>
      <c r="QPQ35" s="56"/>
      <c r="QPR35" s="56"/>
      <c r="QPS35" s="56"/>
      <c r="QPT35" s="56"/>
      <c r="QPU35" s="56"/>
      <c r="QPV35" s="56"/>
      <c r="QPW35" s="56"/>
      <c r="QPX35" s="56"/>
      <c r="QPY35" s="56"/>
      <c r="QPZ35" s="56"/>
      <c r="QQA35" s="56"/>
      <c r="QQB35" s="56"/>
      <c r="QQC35" s="56"/>
      <c r="QQD35" s="56"/>
      <c r="QQE35" s="56"/>
      <c r="QQF35" s="56"/>
      <c r="QQG35" s="56"/>
      <c r="QQH35" s="56"/>
      <c r="QQI35" s="56"/>
      <c r="QQJ35" s="56"/>
      <c r="QQK35" s="56"/>
      <c r="QQL35" s="56"/>
      <c r="QQM35" s="56"/>
      <c r="QQN35" s="56"/>
      <c r="QQO35" s="56"/>
      <c r="QQP35" s="56"/>
      <c r="QQQ35" s="56"/>
      <c r="QQR35" s="56"/>
      <c r="QQS35" s="56"/>
      <c r="QQT35" s="56"/>
      <c r="QQU35" s="56"/>
      <c r="QQV35" s="56"/>
      <c r="QQW35" s="56"/>
      <c r="QQX35" s="56"/>
      <c r="QQY35" s="56"/>
      <c r="QQZ35" s="56"/>
      <c r="QRA35" s="56"/>
      <c r="QRB35" s="56"/>
      <c r="QRC35" s="56"/>
      <c r="QRD35" s="56"/>
      <c r="QRE35" s="56"/>
      <c r="QRF35" s="56"/>
      <c r="QRG35" s="56"/>
      <c r="QRH35" s="56"/>
      <c r="QRI35" s="56"/>
      <c r="QRJ35" s="56"/>
      <c r="QRK35" s="56"/>
      <c r="QRL35" s="56"/>
      <c r="QRM35" s="56"/>
      <c r="QRN35" s="56"/>
      <c r="QRO35" s="56"/>
      <c r="QRP35" s="56"/>
      <c r="QRQ35" s="56"/>
      <c r="QRR35" s="56"/>
      <c r="QRS35" s="56"/>
      <c r="QRT35" s="56"/>
      <c r="QRU35" s="56"/>
      <c r="QRV35" s="56"/>
      <c r="QRW35" s="56"/>
      <c r="QRX35" s="56"/>
      <c r="QRY35" s="56"/>
      <c r="QRZ35" s="56"/>
      <c r="QSA35" s="56"/>
      <c r="QSB35" s="56"/>
      <c r="QSC35" s="56"/>
      <c r="QSD35" s="56"/>
      <c r="QSE35" s="56"/>
      <c r="QSF35" s="56"/>
      <c r="QSG35" s="56"/>
      <c r="QSH35" s="56"/>
      <c r="QSI35" s="56"/>
      <c r="QSJ35" s="56"/>
      <c r="QSK35" s="56"/>
      <c r="QSL35" s="56"/>
      <c r="QSM35" s="56"/>
      <c r="QSN35" s="56"/>
      <c r="QSO35" s="56"/>
      <c r="QSP35" s="56"/>
      <c r="QSQ35" s="56"/>
      <c r="QSR35" s="56"/>
      <c r="QSS35" s="56"/>
      <c r="QST35" s="56"/>
      <c r="QSU35" s="56"/>
      <c r="QSV35" s="56"/>
      <c r="QSW35" s="56"/>
      <c r="QSX35" s="56"/>
      <c r="QSY35" s="56"/>
      <c r="QSZ35" s="56"/>
      <c r="QTA35" s="56"/>
      <c r="QTB35" s="56"/>
      <c r="QTC35" s="56"/>
      <c r="QTD35" s="56"/>
      <c r="QTE35" s="56"/>
      <c r="QTF35" s="56"/>
      <c r="QTG35" s="56"/>
      <c r="QTH35" s="56"/>
      <c r="QTI35" s="56"/>
      <c r="QTJ35" s="56"/>
      <c r="QTK35" s="56"/>
      <c r="QTL35" s="56"/>
      <c r="QTM35" s="56"/>
      <c r="QTN35" s="56"/>
      <c r="QTO35" s="56"/>
      <c r="QTP35" s="56"/>
      <c r="QTQ35" s="56"/>
      <c r="QTR35" s="56"/>
      <c r="QTS35" s="56"/>
      <c r="QTT35" s="56"/>
      <c r="QTU35" s="56"/>
      <c r="QTV35" s="56"/>
      <c r="QTW35" s="56"/>
      <c r="QTX35" s="56"/>
      <c r="QTY35" s="56"/>
      <c r="QTZ35" s="56"/>
      <c r="QUA35" s="56"/>
      <c r="QUB35" s="56"/>
      <c r="QUC35" s="56"/>
      <c r="QUD35" s="56"/>
      <c r="QUE35" s="56"/>
      <c r="QUF35" s="4"/>
      <c r="QUG35" s="56"/>
      <c r="QUH35" s="56"/>
      <c r="QUI35" s="56"/>
      <c r="QUJ35" s="56"/>
      <c r="QUK35" s="56"/>
      <c r="QUL35" s="56"/>
      <c r="QUM35" s="56"/>
      <c r="QUN35" s="56"/>
      <c r="QUO35" s="56"/>
      <c r="QUP35" s="56"/>
      <c r="QUQ35" s="56"/>
      <c r="QUR35" s="56"/>
      <c r="QUS35" s="56"/>
      <c r="QUT35" s="56"/>
      <c r="QUU35" s="56"/>
      <c r="QUV35" s="56"/>
      <c r="QUW35" s="56"/>
      <c r="QUX35" s="56"/>
      <c r="QUY35" s="56"/>
      <c r="QUZ35" s="56"/>
      <c r="QVA35" s="56"/>
      <c r="QVB35" s="56"/>
      <c r="QVC35" s="56"/>
      <c r="QVD35" s="56"/>
      <c r="QVE35" s="56"/>
      <c r="QVF35" s="56"/>
      <c r="QVG35" s="56"/>
      <c r="QVH35" s="56"/>
      <c r="QVI35" s="56"/>
      <c r="QVJ35" s="56"/>
      <c r="QVK35" s="56"/>
      <c r="QVL35" s="56"/>
      <c r="QVM35" s="56"/>
      <c r="QVN35" s="56"/>
      <c r="QVO35" s="56"/>
      <c r="QVP35" s="56"/>
      <c r="QVQ35" s="56"/>
      <c r="QVR35" s="56"/>
      <c r="QVS35" s="56"/>
      <c r="QVT35" s="56"/>
      <c r="QVU35" s="56"/>
      <c r="QVV35" s="56"/>
      <c r="QVW35" s="56"/>
      <c r="QVX35" s="56"/>
      <c r="QVY35" s="56"/>
      <c r="QVZ35" s="56"/>
      <c r="QWA35" s="56"/>
      <c r="QWB35" s="56"/>
      <c r="QWC35" s="56"/>
      <c r="QWD35" s="56"/>
      <c r="QWE35" s="56"/>
      <c r="QWF35" s="56"/>
      <c r="QWG35" s="56"/>
      <c r="QWH35" s="56"/>
      <c r="QWI35" s="56"/>
      <c r="QWJ35" s="56"/>
      <c r="QWK35" s="56"/>
      <c r="QWL35" s="56"/>
      <c r="QWM35" s="56"/>
      <c r="QWN35" s="56"/>
      <c r="QWO35" s="56"/>
      <c r="QWP35" s="56"/>
      <c r="QWQ35" s="56"/>
      <c r="QWR35" s="56"/>
      <c r="QWS35" s="56"/>
      <c r="QWT35" s="56"/>
      <c r="QWU35" s="56"/>
      <c r="QWV35" s="56"/>
      <c r="QWW35" s="56"/>
      <c r="QWX35" s="56"/>
      <c r="QWY35" s="56"/>
      <c r="QWZ35" s="56"/>
      <c r="QXA35" s="56"/>
      <c r="QXB35" s="56"/>
      <c r="QXC35" s="56"/>
      <c r="QXD35" s="56"/>
      <c r="QXE35" s="56"/>
      <c r="QXF35" s="56"/>
      <c r="QXG35" s="56"/>
      <c r="QXH35" s="56"/>
      <c r="QXI35" s="56"/>
      <c r="QXJ35" s="56"/>
      <c r="QXK35" s="56"/>
      <c r="QXL35" s="56"/>
      <c r="QXM35" s="56"/>
      <c r="QXN35" s="56"/>
      <c r="QXO35" s="56"/>
      <c r="QXP35" s="56"/>
      <c r="QXQ35" s="56"/>
      <c r="QXR35" s="56"/>
      <c r="QXS35" s="56"/>
      <c r="QXT35" s="56"/>
      <c r="QXU35" s="56"/>
      <c r="QXV35" s="56"/>
      <c r="QXW35" s="56"/>
      <c r="QXX35" s="56"/>
      <c r="QXY35" s="56"/>
      <c r="QXZ35" s="56"/>
      <c r="QYA35" s="56"/>
      <c r="QYB35" s="56"/>
      <c r="QYC35" s="56"/>
      <c r="QYD35" s="56"/>
      <c r="QYE35" s="56"/>
      <c r="QYF35" s="56"/>
      <c r="QYG35" s="56"/>
      <c r="QYH35" s="56"/>
      <c r="QYI35" s="56"/>
      <c r="QYJ35" s="56"/>
      <c r="QYK35" s="56"/>
      <c r="QYL35" s="56"/>
      <c r="QYM35" s="56"/>
      <c r="QYN35" s="56"/>
      <c r="QYO35" s="56"/>
      <c r="QYP35" s="56"/>
      <c r="QYQ35" s="56"/>
      <c r="QYR35" s="56"/>
      <c r="QYS35" s="56"/>
      <c r="QYT35" s="56"/>
      <c r="QYU35" s="56"/>
      <c r="QYV35" s="56"/>
      <c r="QYW35" s="56"/>
      <c r="QYX35" s="56"/>
      <c r="QYY35" s="56"/>
      <c r="QYZ35" s="56"/>
      <c r="QZA35" s="56"/>
      <c r="QZB35" s="56"/>
      <c r="QZC35" s="56"/>
      <c r="QZD35" s="56"/>
      <c r="QZE35" s="56"/>
      <c r="QZF35" s="56"/>
      <c r="QZG35" s="56"/>
      <c r="QZH35" s="56"/>
      <c r="QZI35" s="56"/>
      <c r="QZJ35" s="56"/>
      <c r="QZK35" s="56"/>
      <c r="QZL35" s="56"/>
      <c r="QZM35" s="56"/>
      <c r="QZN35" s="56"/>
      <c r="QZO35" s="56"/>
      <c r="QZP35" s="56"/>
      <c r="QZQ35" s="56"/>
      <c r="QZR35" s="56"/>
      <c r="QZS35" s="56"/>
      <c r="QZT35" s="56"/>
      <c r="QZU35" s="56"/>
      <c r="QZV35" s="56"/>
      <c r="QZW35" s="56"/>
      <c r="QZX35" s="56"/>
      <c r="QZY35" s="56"/>
      <c r="QZZ35" s="56"/>
      <c r="RAA35" s="56"/>
      <c r="RAB35" s="56"/>
      <c r="RAC35" s="56"/>
      <c r="RAD35" s="56"/>
      <c r="RAE35" s="56"/>
      <c r="RAF35" s="56"/>
      <c r="RAG35" s="56"/>
      <c r="RAH35" s="56"/>
      <c r="RAI35" s="56"/>
      <c r="RAJ35" s="56"/>
      <c r="RAK35" s="56"/>
      <c r="RAL35" s="56"/>
      <c r="RAM35" s="56"/>
      <c r="RAN35" s="56"/>
      <c r="RAO35" s="56"/>
      <c r="RAP35" s="56"/>
      <c r="RAQ35" s="56"/>
      <c r="RAR35" s="56"/>
      <c r="RAS35" s="56"/>
      <c r="RAT35" s="56"/>
      <c r="RAU35" s="56"/>
      <c r="RAV35" s="56"/>
      <c r="RAW35" s="56"/>
      <c r="RAX35" s="56"/>
      <c r="RAY35" s="56"/>
      <c r="RAZ35" s="56"/>
      <c r="RBA35" s="56"/>
      <c r="RBB35" s="56"/>
      <c r="RBC35" s="56"/>
      <c r="RBD35" s="56"/>
      <c r="RBE35" s="56"/>
      <c r="RBF35" s="56"/>
      <c r="RBG35" s="56"/>
      <c r="RBH35" s="56"/>
      <c r="RBI35" s="56"/>
      <c r="RBJ35" s="56"/>
      <c r="RBK35" s="56"/>
      <c r="RBL35" s="56"/>
      <c r="RBM35" s="56"/>
      <c r="RBN35" s="56"/>
      <c r="RBO35" s="56"/>
      <c r="RBP35" s="56"/>
      <c r="RBQ35" s="56"/>
      <c r="RBR35" s="56"/>
      <c r="RBS35" s="56"/>
      <c r="RBT35" s="56"/>
      <c r="RBU35" s="56"/>
      <c r="RBV35" s="56"/>
      <c r="RBW35" s="56"/>
      <c r="RBX35" s="56"/>
      <c r="RBY35" s="56"/>
      <c r="RBZ35" s="56"/>
      <c r="RCA35" s="56"/>
      <c r="RCB35" s="56"/>
      <c r="RCC35" s="56"/>
      <c r="RCD35" s="56"/>
      <c r="RCE35" s="56"/>
      <c r="RCF35" s="56"/>
      <c r="RCG35" s="56"/>
      <c r="RCH35" s="56"/>
      <c r="RCI35" s="56"/>
      <c r="RCJ35" s="56"/>
      <c r="RCK35" s="56"/>
      <c r="RCL35" s="56"/>
      <c r="RCM35" s="56"/>
      <c r="RCN35" s="56"/>
      <c r="RCO35" s="56"/>
      <c r="RCP35" s="56"/>
      <c r="RCQ35" s="56"/>
      <c r="RCR35" s="56"/>
      <c r="RCS35" s="56"/>
      <c r="RCT35" s="56"/>
      <c r="RCU35" s="56"/>
      <c r="RCV35" s="56"/>
      <c r="RCW35" s="56"/>
      <c r="RCX35" s="56"/>
      <c r="RCY35" s="56"/>
      <c r="RCZ35" s="56"/>
      <c r="RDA35" s="56"/>
      <c r="RDB35" s="56"/>
      <c r="RDC35" s="56"/>
      <c r="RDD35" s="56"/>
      <c r="RDE35" s="56"/>
      <c r="RDF35" s="56"/>
      <c r="RDG35" s="56"/>
      <c r="RDH35" s="56"/>
      <c r="RDI35" s="56"/>
      <c r="RDJ35" s="56"/>
      <c r="RDK35" s="56"/>
      <c r="RDL35" s="56"/>
      <c r="RDM35" s="56"/>
      <c r="RDN35" s="56"/>
      <c r="RDO35" s="56"/>
      <c r="RDP35" s="56"/>
      <c r="RDQ35" s="56"/>
      <c r="RDR35" s="56"/>
      <c r="RDS35" s="56"/>
      <c r="RDT35" s="56"/>
      <c r="RDU35" s="56"/>
      <c r="RDV35" s="56"/>
      <c r="RDW35" s="56"/>
      <c r="RDX35" s="56"/>
      <c r="RDY35" s="56"/>
      <c r="RDZ35" s="56"/>
      <c r="REA35" s="56"/>
      <c r="REB35" s="4"/>
      <c r="REC35" s="56"/>
      <c r="RED35" s="56"/>
      <c r="REE35" s="56"/>
      <c r="REF35" s="56"/>
      <c r="REG35" s="56"/>
      <c r="REH35" s="56"/>
      <c r="REI35" s="56"/>
      <c r="REJ35" s="56"/>
      <c r="REK35" s="56"/>
      <c r="REL35" s="56"/>
      <c r="REM35" s="56"/>
      <c r="REN35" s="56"/>
      <c r="REO35" s="56"/>
      <c r="REP35" s="56"/>
      <c r="REQ35" s="56"/>
      <c r="RER35" s="56"/>
      <c r="RES35" s="56"/>
      <c r="RET35" s="56"/>
      <c r="REU35" s="56"/>
      <c r="REV35" s="56"/>
      <c r="REW35" s="56"/>
      <c r="REX35" s="56"/>
      <c r="REY35" s="56"/>
      <c r="REZ35" s="56"/>
      <c r="RFA35" s="56"/>
      <c r="RFB35" s="56"/>
      <c r="RFC35" s="56"/>
      <c r="RFD35" s="56"/>
      <c r="RFE35" s="56"/>
      <c r="RFF35" s="56"/>
      <c r="RFG35" s="56"/>
      <c r="RFH35" s="56"/>
      <c r="RFI35" s="56"/>
      <c r="RFJ35" s="56"/>
      <c r="RFK35" s="56"/>
      <c r="RFL35" s="56"/>
      <c r="RFM35" s="56"/>
      <c r="RFN35" s="56"/>
      <c r="RFO35" s="56"/>
      <c r="RFP35" s="56"/>
      <c r="RFQ35" s="56"/>
      <c r="RFR35" s="56"/>
      <c r="RFS35" s="56"/>
      <c r="RFT35" s="56"/>
      <c r="RFU35" s="56"/>
      <c r="RFV35" s="56"/>
      <c r="RFW35" s="56"/>
      <c r="RFX35" s="56"/>
      <c r="RFY35" s="56"/>
      <c r="RFZ35" s="56"/>
      <c r="RGA35" s="56"/>
      <c r="RGB35" s="56"/>
      <c r="RGC35" s="56"/>
      <c r="RGD35" s="56"/>
      <c r="RGE35" s="56"/>
      <c r="RGF35" s="56"/>
      <c r="RGG35" s="56"/>
      <c r="RGH35" s="56"/>
      <c r="RGI35" s="56"/>
      <c r="RGJ35" s="56"/>
      <c r="RGK35" s="56"/>
      <c r="RGL35" s="56"/>
      <c r="RGM35" s="56"/>
      <c r="RGN35" s="56"/>
      <c r="RGO35" s="56"/>
      <c r="RGP35" s="56"/>
      <c r="RGQ35" s="56"/>
      <c r="RGR35" s="56"/>
      <c r="RGS35" s="56"/>
      <c r="RGT35" s="56"/>
      <c r="RGU35" s="56"/>
      <c r="RGV35" s="56"/>
      <c r="RGW35" s="56"/>
      <c r="RGX35" s="56"/>
      <c r="RGY35" s="56"/>
      <c r="RGZ35" s="56"/>
      <c r="RHA35" s="56"/>
      <c r="RHB35" s="56"/>
      <c r="RHC35" s="56"/>
      <c r="RHD35" s="56"/>
      <c r="RHE35" s="56"/>
      <c r="RHF35" s="56"/>
      <c r="RHG35" s="56"/>
      <c r="RHH35" s="56"/>
      <c r="RHI35" s="56"/>
      <c r="RHJ35" s="56"/>
      <c r="RHK35" s="56"/>
      <c r="RHL35" s="56"/>
      <c r="RHM35" s="56"/>
      <c r="RHN35" s="56"/>
      <c r="RHO35" s="56"/>
      <c r="RHP35" s="56"/>
      <c r="RHQ35" s="56"/>
      <c r="RHR35" s="56"/>
      <c r="RHS35" s="56"/>
      <c r="RHT35" s="56"/>
      <c r="RHU35" s="56"/>
      <c r="RHV35" s="56"/>
      <c r="RHW35" s="56"/>
      <c r="RHX35" s="56"/>
      <c r="RHY35" s="56"/>
      <c r="RHZ35" s="56"/>
      <c r="RIA35" s="56"/>
      <c r="RIB35" s="56"/>
      <c r="RIC35" s="56"/>
      <c r="RID35" s="56"/>
      <c r="RIE35" s="56"/>
      <c r="RIF35" s="56"/>
      <c r="RIG35" s="56"/>
      <c r="RIH35" s="56"/>
      <c r="RII35" s="56"/>
      <c r="RIJ35" s="56"/>
      <c r="RIK35" s="56"/>
      <c r="RIL35" s="56"/>
      <c r="RIM35" s="56"/>
      <c r="RIN35" s="56"/>
      <c r="RIO35" s="56"/>
      <c r="RIP35" s="56"/>
      <c r="RIQ35" s="56"/>
      <c r="RIR35" s="56"/>
      <c r="RIS35" s="56"/>
      <c r="RIT35" s="56"/>
      <c r="RIU35" s="56"/>
      <c r="RIV35" s="56"/>
      <c r="RIW35" s="56"/>
      <c r="RIX35" s="56"/>
      <c r="RIY35" s="56"/>
      <c r="RIZ35" s="56"/>
      <c r="RJA35" s="56"/>
      <c r="RJB35" s="56"/>
      <c r="RJC35" s="56"/>
      <c r="RJD35" s="56"/>
      <c r="RJE35" s="56"/>
      <c r="RJF35" s="56"/>
      <c r="RJG35" s="56"/>
      <c r="RJH35" s="56"/>
      <c r="RJI35" s="56"/>
      <c r="RJJ35" s="56"/>
      <c r="RJK35" s="56"/>
      <c r="RJL35" s="56"/>
      <c r="RJM35" s="56"/>
      <c r="RJN35" s="56"/>
      <c r="RJO35" s="56"/>
      <c r="RJP35" s="56"/>
      <c r="RJQ35" s="56"/>
      <c r="RJR35" s="56"/>
      <c r="RJS35" s="56"/>
      <c r="RJT35" s="56"/>
      <c r="RJU35" s="56"/>
      <c r="RJV35" s="56"/>
      <c r="RJW35" s="56"/>
      <c r="RJX35" s="56"/>
      <c r="RJY35" s="56"/>
      <c r="RJZ35" s="56"/>
      <c r="RKA35" s="56"/>
      <c r="RKB35" s="56"/>
      <c r="RKC35" s="56"/>
      <c r="RKD35" s="56"/>
      <c r="RKE35" s="56"/>
      <c r="RKF35" s="56"/>
      <c r="RKG35" s="56"/>
      <c r="RKH35" s="56"/>
      <c r="RKI35" s="56"/>
      <c r="RKJ35" s="56"/>
      <c r="RKK35" s="56"/>
      <c r="RKL35" s="56"/>
      <c r="RKM35" s="56"/>
      <c r="RKN35" s="56"/>
      <c r="RKO35" s="56"/>
      <c r="RKP35" s="56"/>
      <c r="RKQ35" s="56"/>
      <c r="RKR35" s="56"/>
      <c r="RKS35" s="56"/>
      <c r="RKT35" s="56"/>
      <c r="RKU35" s="56"/>
      <c r="RKV35" s="56"/>
      <c r="RKW35" s="56"/>
      <c r="RKX35" s="56"/>
      <c r="RKY35" s="56"/>
      <c r="RKZ35" s="56"/>
      <c r="RLA35" s="56"/>
      <c r="RLB35" s="56"/>
      <c r="RLC35" s="56"/>
      <c r="RLD35" s="56"/>
      <c r="RLE35" s="56"/>
      <c r="RLF35" s="56"/>
      <c r="RLG35" s="56"/>
      <c r="RLH35" s="56"/>
      <c r="RLI35" s="56"/>
      <c r="RLJ35" s="56"/>
      <c r="RLK35" s="56"/>
      <c r="RLL35" s="56"/>
      <c r="RLM35" s="56"/>
      <c r="RLN35" s="56"/>
      <c r="RLO35" s="56"/>
      <c r="RLP35" s="56"/>
      <c r="RLQ35" s="56"/>
      <c r="RLR35" s="56"/>
      <c r="RLS35" s="56"/>
      <c r="RLT35" s="56"/>
      <c r="RLU35" s="56"/>
      <c r="RLV35" s="56"/>
      <c r="RLW35" s="56"/>
      <c r="RLX35" s="56"/>
      <c r="RLY35" s="56"/>
      <c r="RLZ35" s="56"/>
      <c r="RMA35" s="56"/>
      <c r="RMB35" s="56"/>
      <c r="RMC35" s="56"/>
      <c r="RMD35" s="56"/>
      <c r="RME35" s="56"/>
      <c r="RMF35" s="56"/>
      <c r="RMG35" s="56"/>
      <c r="RMH35" s="56"/>
      <c r="RMI35" s="56"/>
      <c r="RMJ35" s="56"/>
      <c r="RMK35" s="56"/>
      <c r="RML35" s="56"/>
      <c r="RMM35" s="56"/>
      <c r="RMN35" s="56"/>
      <c r="RMO35" s="56"/>
      <c r="RMP35" s="56"/>
      <c r="RMQ35" s="56"/>
      <c r="RMR35" s="56"/>
      <c r="RMS35" s="56"/>
      <c r="RMT35" s="56"/>
      <c r="RMU35" s="56"/>
      <c r="RMV35" s="56"/>
      <c r="RMW35" s="56"/>
      <c r="RMX35" s="56"/>
      <c r="RMY35" s="56"/>
      <c r="RMZ35" s="56"/>
      <c r="RNA35" s="56"/>
      <c r="RNB35" s="56"/>
      <c r="RNC35" s="56"/>
      <c r="RND35" s="56"/>
      <c r="RNE35" s="56"/>
      <c r="RNF35" s="56"/>
      <c r="RNG35" s="56"/>
      <c r="RNH35" s="56"/>
      <c r="RNI35" s="56"/>
      <c r="RNJ35" s="56"/>
      <c r="RNK35" s="56"/>
      <c r="RNL35" s="56"/>
      <c r="RNM35" s="56"/>
      <c r="RNN35" s="56"/>
      <c r="RNO35" s="56"/>
      <c r="RNP35" s="56"/>
      <c r="RNQ35" s="56"/>
      <c r="RNR35" s="56"/>
      <c r="RNS35" s="56"/>
      <c r="RNT35" s="56"/>
      <c r="RNU35" s="56"/>
      <c r="RNV35" s="56"/>
      <c r="RNW35" s="56"/>
      <c r="RNX35" s="4"/>
      <c r="RNY35" s="56"/>
      <c r="RNZ35" s="56"/>
      <c r="ROA35" s="56"/>
      <c r="ROB35" s="56"/>
      <c r="ROC35" s="56"/>
      <c r="ROD35" s="56"/>
      <c r="ROE35" s="56"/>
      <c r="ROF35" s="56"/>
      <c r="ROG35" s="56"/>
      <c r="ROH35" s="56"/>
      <c r="ROI35" s="56"/>
      <c r="ROJ35" s="56"/>
      <c r="ROK35" s="56"/>
      <c r="ROL35" s="56"/>
      <c r="ROM35" s="56"/>
      <c r="RON35" s="56"/>
      <c r="ROO35" s="56"/>
      <c r="ROP35" s="56"/>
      <c r="ROQ35" s="56"/>
      <c r="ROR35" s="56"/>
      <c r="ROS35" s="56"/>
      <c r="ROT35" s="56"/>
      <c r="ROU35" s="56"/>
      <c r="ROV35" s="56"/>
      <c r="ROW35" s="56"/>
      <c r="ROX35" s="56"/>
      <c r="ROY35" s="56"/>
      <c r="ROZ35" s="56"/>
      <c r="RPA35" s="56"/>
      <c r="RPB35" s="56"/>
      <c r="RPC35" s="56"/>
      <c r="RPD35" s="56"/>
      <c r="RPE35" s="56"/>
      <c r="RPF35" s="56"/>
      <c r="RPG35" s="56"/>
      <c r="RPH35" s="56"/>
      <c r="RPI35" s="56"/>
      <c r="RPJ35" s="56"/>
      <c r="RPK35" s="56"/>
      <c r="RPL35" s="56"/>
      <c r="RPM35" s="56"/>
      <c r="RPN35" s="56"/>
      <c r="RPO35" s="56"/>
      <c r="RPP35" s="56"/>
      <c r="RPQ35" s="56"/>
      <c r="RPR35" s="56"/>
      <c r="RPS35" s="56"/>
      <c r="RPT35" s="56"/>
      <c r="RPU35" s="56"/>
      <c r="RPV35" s="56"/>
      <c r="RPW35" s="56"/>
      <c r="RPX35" s="56"/>
      <c r="RPY35" s="56"/>
      <c r="RPZ35" s="56"/>
      <c r="RQA35" s="56"/>
      <c r="RQB35" s="56"/>
      <c r="RQC35" s="56"/>
      <c r="RQD35" s="56"/>
      <c r="RQE35" s="56"/>
      <c r="RQF35" s="56"/>
      <c r="RQG35" s="56"/>
      <c r="RQH35" s="56"/>
      <c r="RQI35" s="56"/>
      <c r="RQJ35" s="56"/>
      <c r="RQK35" s="56"/>
      <c r="RQL35" s="56"/>
      <c r="RQM35" s="56"/>
      <c r="RQN35" s="56"/>
      <c r="RQO35" s="56"/>
      <c r="RQP35" s="56"/>
      <c r="RQQ35" s="56"/>
      <c r="RQR35" s="56"/>
      <c r="RQS35" s="56"/>
      <c r="RQT35" s="56"/>
      <c r="RQU35" s="56"/>
      <c r="RQV35" s="56"/>
      <c r="RQW35" s="56"/>
      <c r="RQX35" s="56"/>
      <c r="RQY35" s="56"/>
      <c r="RQZ35" s="56"/>
      <c r="RRA35" s="56"/>
      <c r="RRB35" s="56"/>
      <c r="RRC35" s="56"/>
      <c r="RRD35" s="56"/>
      <c r="RRE35" s="56"/>
      <c r="RRF35" s="56"/>
      <c r="RRG35" s="56"/>
      <c r="RRH35" s="56"/>
      <c r="RRI35" s="56"/>
      <c r="RRJ35" s="56"/>
      <c r="RRK35" s="56"/>
      <c r="RRL35" s="56"/>
      <c r="RRM35" s="56"/>
      <c r="RRN35" s="56"/>
      <c r="RRO35" s="56"/>
      <c r="RRP35" s="56"/>
      <c r="RRQ35" s="56"/>
      <c r="RRR35" s="56"/>
      <c r="RRS35" s="56"/>
      <c r="RRT35" s="56"/>
      <c r="RRU35" s="56"/>
      <c r="RRV35" s="56"/>
      <c r="RRW35" s="56"/>
      <c r="RRX35" s="56"/>
      <c r="RRY35" s="56"/>
      <c r="RRZ35" s="56"/>
      <c r="RSA35" s="56"/>
      <c r="RSB35" s="56"/>
      <c r="RSC35" s="56"/>
      <c r="RSD35" s="56"/>
      <c r="RSE35" s="56"/>
      <c r="RSF35" s="56"/>
      <c r="RSG35" s="56"/>
      <c r="RSH35" s="56"/>
      <c r="RSI35" s="56"/>
      <c r="RSJ35" s="56"/>
      <c r="RSK35" s="56"/>
      <c r="RSL35" s="56"/>
      <c r="RSM35" s="56"/>
      <c r="RSN35" s="56"/>
      <c r="RSO35" s="56"/>
      <c r="RSP35" s="56"/>
      <c r="RSQ35" s="56"/>
      <c r="RSR35" s="56"/>
      <c r="RSS35" s="56"/>
      <c r="RST35" s="56"/>
      <c r="RSU35" s="56"/>
      <c r="RSV35" s="56"/>
      <c r="RSW35" s="56"/>
      <c r="RSX35" s="56"/>
      <c r="RSY35" s="56"/>
      <c r="RSZ35" s="56"/>
      <c r="RTA35" s="56"/>
      <c r="RTB35" s="56"/>
      <c r="RTC35" s="56"/>
      <c r="RTD35" s="56"/>
      <c r="RTE35" s="56"/>
      <c r="RTF35" s="56"/>
      <c r="RTG35" s="56"/>
      <c r="RTH35" s="56"/>
      <c r="RTI35" s="56"/>
      <c r="RTJ35" s="56"/>
      <c r="RTK35" s="56"/>
      <c r="RTL35" s="56"/>
      <c r="RTM35" s="56"/>
      <c r="RTN35" s="56"/>
      <c r="RTO35" s="56"/>
      <c r="RTP35" s="56"/>
      <c r="RTQ35" s="56"/>
      <c r="RTR35" s="56"/>
      <c r="RTS35" s="56"/>
      <c r="RTT35" s="56"/>
      <c r="RTU35" s="56"/>
      <c r="RTV35" s="56"/>
      <c r="RTW35" s="56"/>
      <c r="RTX35" s="56"/>
      <c r="RTY35" s="56"/>
      <c r="RTZ35" s="56"/>
      <c r="RUA35" s="56"/>
      <c r="RUB35" s="56"/>
      <c r="RUC35" s="56"/>
      <c r="RUD35" s="56"/>
      <c r="RUE35" s="56"/>
      <c r="RUF35" s="56"/>
      <c r="RUG35" s="56"/>
      <c r="RUH35" s="56"/>
      <c r="RUI35" s="56"/>
      <c r="RUJ35" s="56"/>
      <c r="RUK35" s="56"/>
      <c r="RUL35" s="56"/>
      <c r="RUM35" s="56"/>
      <c r="RUN35" s="56"/>
      <c r="RUO35" s="56"/>
      <c r="RUP35" s="56"/>
      <c r="RUQ35" s="56"/>
      <c r="RUR35" s="56"/>
      <c r="RUS35" s="56"/>
      <c r="RUT35" s="56"/>
      <c r="RUU35" s="56"/>
      <c r="RUV35" s="56"/>
      <c r="RUW35" s="56"/>
      <c r="RUX35" s="56"/>
      <c r="RUY35" s="56"/>
      <c r="RUZ35" s="56"/>
      <c r="RVA35" s="56"/>
      <c r="RVB35" s="56"/>
      <c r="RVC35" s="56"/>
      <c r="RVD35" s="56"/>
      <c r="RVE35" s="56"/>
      <c r="RVF35" s="56"/>
      <c r="RVG35" s="56"/>
      <c r="RVH35" s="56"/>
      <c r="RVI35" s="56"/>
      <c r="RVJ35" s="56"/>
      <c r="RVK35" s="56"/>
      <c r="RVL35" s="56"/>
      <c r="RVM35" s="56"/>
      <c r="RVN35" s="56"/>
      <c r="RVO35" s="56"/>
      <c r="RVP35" s="56"/>
      <c r="RVQ35" s="56"/>
      <c r="RVR35" s="56"/>
      <c r="RVS35" s="56"/>
      <c r="RVT35" s="56"/>
      <c r="RVU35" s="56"/>
      <c r="RVV35" s="56"/>
      <c r="RVW35" s="56"/>
      <c r="RVX35" s="56"/>
      <c r="RVY35" s="56"/>
      <c r="RVZ35" s="56"/>
      <c r="RWA35" s="56"/>
      <c r="RWB35" s="56"/>
      <c r="RWC35" s="56"/>
      <c r="RWD35" s="56"/>
      <c r="RWE35" s="56"/>
      <c r="RWF35" s="56"/>
      <c r="RWG35" s="56"/>
      <c r="RWH35" s="56"/>
      <c r="RWI35" s="56"/>
      <c r="RWJ35" s="56"/>
      <c r="RWK35" s="56"/>
      <c r="RWL35" s="56"/>
      <c r="RWM35" s="56"/>
      <c r="RWN35" s="56"/>
      <c r="RWO35" s="56"/>
      <c r="RWP35" s="56"/>
      <c r="RWQ35" s="56"/>
      <c r="RWR35" s="56"/>
      <c r="RWS35" s="56"/>
      <c r="RWT35" s="56"/>
      <c r="RWU35" s="56"/>
      <c r="RWV35" s="56"/>
      <c r="RWW35" s="56"/>
      <c r="RWX35" s="56"/>
      <c r="RWY35" s="56"/>
      <c r="RWZ35" s="56"/>
      <c r="RXA35" s="56"/>
      <c r="RXB35" s="56"/>
      <c r="RXC35" s="56"/>
      <c r="RXD35" s="56"/>
      <c r="RXE35" s="56"/>
      <c r="RXF35" s="56"/>
      <c r="RXG35" s="56"/>
      <c r="RXH35" s="56"/>
      <c r="RXI35" s="56"/>
      <c r="RXJ35" s="56"/>
      <c r="RXK35" s="56"/>
      <c r="RXL35" s="56"/>
      <c r="RXM35" s="56"/>
      <c r="RXN35" s="56"/>
      <c r="RXO35" s="56"/>
      <c r="RXP35" s="56"/>
      <c r="RXQ35" s="56"/>
      <c r="RXR35" s="56"/>
      <c r="RXS35" s="56"/>
      <c r="RXT35" s="4"/>
      <c r="RXU35" s="56"/>
      <c r="RXV35" s="56"/>
      <c r="RXW35" s="56"/>
      <c r="RXX35" s="56"/>
      <c r="RXY35" s="56"/>
      <c r="RXZ35" s="56"/>
      <c r="RYA35" s="56"/>
      <c r="RYB35" s="56"/>
      <c r="RYC35" s="56"/>
      <c r="RYD35" s="56"/>
      <c r="RYE35" s="56"/>
      <c r="RYF35" s="56"/>
      <c r="RYG35" s="56"/>
      <c r="RYH35" s="56"/>
      <c r="RYI35" s="56"/>
      <c r="RYJ35" s="56"/>
      <c r="RYK35" s="56"/>
      <c r="RYL35" s="56"/>
      <c r="RYM35" s="56"/>
      <c r="RYN35" s="56"/>
      <c r="RYO35" s="56"/>
      <c r="RYP35" s="56"/>
      <c r="RYQ35" s="56"/>
      <c r="RYR35" s="56"/>
      <c r="RYS35" s="56"/>
      <c r="RYT35" s="56"/>
      <c r="RYU35" s="56"/>
      <c r="RYV35" s="56"/>
      <c r="RYW35" s="56"/>
      <c r="RYX35" s="56"/>
      <c r="RYY35" s="56"/>
      <c r="RYZ35" s="56"/>
      <c r="RZA35" s="56"/>
      <c r="RZB35" s="56"/>
      <c r="RZC35" s="56"/>
      <c r="RZD35" s="56"/>
      <c r="RZE35" s="56"/>
      <c r="RZF35" s="56"/>
      <c r="RZG35" s="56"/>
      <c r="RZH35" s="56"/>
      <c r="RZI35" s="56"/>
      <c r="RZJ35" s="56"/>
      <c r="RZK35" s="56"/>
      <c r="RZL35" s="56"/>
      <c r="RZM35" s="56"/>
      <c r="RZN35" s="56"/>
      <c r="RZO35" s="56"/>
      <c r="RZP35" s="56"/>
      <c r="RZQ35" s="56"/>
      <c r="RZR35" s="56"/>
      <c r="RZS35" s="56"/>
      <c r="RZT35" s="56"/>
      <c r="RZU35" s="56"/>
      <c r="RZV35" s="56"/>
      <c r="RZW35" s="56"/>
      <c r="RZX35" s="56"/>
      <c r="RZY35" s="56"/>
      <c r="RZZ35" s="56"/>
      <c r="SAA35" s="56"/>
      <c r="SAB35" s="56"/>
      <c r="SAC35" s="56"/>
      <c r="SAD35" s="56"/>
      <c r="SAE35" s="56"/>
      <c r="SAF35" s="56"/>
      <c r="SAG35" s="56"/>
      <c r="SAH35" s="56"/>
      <c r="SAI35" s="56"/>
      <c r="SAJ35" s="56"/>
      <c r="SAK35" s="56"/>
      <c r="SAL35" s="56"/>
      <c r="SAM35" s="56"/>
      <c r="SAN35" s="56"/>
      <c r="SAO35" s="56"/>
      <c r="SAP35" s="56"/>
      <c r="SAQ35" s="56"/>
      <c r="SAR35" s="56"/>
      <c r="SAS35" s="56"/>
      <c r="SAT35" s="56"/>
      <c r="SAU35" s="56"/>
      <c r="SAV35" s="56"/>
      <c r="SAW35" s="56"/>
      <c r="SAX35" s="56"/>
      <c r="SAY35" s="56"/>
      <c r="SAZ35" s="56"/>
      <c r="SBA35" s="56"/>
      <c r="SBB35" s="56"/>
      <c r="SBC35" s="56"/>
      <c r="SBD35" s="56"/>
      <c r="SBE35" s="56"/>
      <c r="SBF35" s="56"/>
      <c r="SBG35" s="56"/>
      <c r="SBH35" s="56"/>
      <c r="SBI35" s="56"/>
      <c r="SBJ35" s="56"/>
      <c r="SBK35" s="56"/>
      <c r="SBL35" s="56"/>
      <c r="SBM35" s="56"/>
      <c r="SBN35" s="56"/>
      <c r="SBO35" s="56"/>
      <c r="SBP35" s="56"/>
      <c r="SBQ35" s="56"/>
      <c r="SBR35" s="56"/>
      <c r="SBS35" s="56"/>
      <c r="SBT35" s="56"/>
      <c r="SBU35" s="56"/>
      <c r="SBV35" s="56"/>
      <c r="SBW35" s="56"/>
      <c r="SBX35" s="56"/>
      <c r="SBY35" s="56"/>
      <c r="SBZ35" s="56"/>
      <c r="SCA35" s="56"/>
      <c r="SCB35" s="56"/>
      <c r="SCC35" s="56"/>
      <c r="SCD35" s="56"/>
      <c r="SCE35" s="56"/>
      <c r="SCF35" s="56"/>
      <c r="SCG35" s="56"/>
      <c r="SCH35" s="56"/>
      <c r="SCI35" s="56"/>
      <c r="SCJ35" s="56"/>
      <c r="SCK35" s="56"/>
      <c r="SCL35" s="56"/>
      <c r="SCM35" s="56"/>
      <c r="SCN35" s="56"/>
      <c r="SCO35" s="56"/>
      <c r="SCP35" s="56"/>
      <c r="SCQ35" s="56"/>
      <c r="SCR35" s="56"/>
      <c r="SCS35" s="56"/>
      <c r="SCT35" s="56"/>
      <c r="SCU35" s="56"/>
      <c r="SCV35" s="56"/>
      <c r="SCW35" s="56"/>
      <c r="SCX35" s="56"/>
      <c r="SCY35" s="56"/>
      <c r="SCZ35" s="56"/>
      <c r="SDA35" s="56"/>
      <c r="SDB35" s="56"/>
      <c r="SDC35" s="56"/>
      <c r="SDD35" s="56"/>
      <c r="SDE35" s="56"/>
      <c r="SDF35" s="56"/>
      <c r="SDG35" s="56"/>
      <c r="SDH35" s="56"/>
      <c r="SDI35" s="56"/>
      <c r="SDJ35" s="56"/>
      <c r="SDK35" s="56"/>
      <c r="SDL35" s="56"/>
      <c r="SDM35" s="56"/>
      <c r="SDN35" s="56"/>
      <c r="SDO35" s="56"/>
      <c r="SDP35" s="56"/>
      <c r="SDQ35" s="56"/>
      <c r="SDR35" s="56"/>
      <c r="SDS35" s="56"/>
      <c r="SDT35" s="56"/>
      <c r="SDU35" s="56"/>
      <c r="SDV35" s="56"/>
      <c r="SDW35" s="56"/>
      <c r="SDX35" s="56"/>
      <c r="SDY35" s="56"/>
      <c r="SDZ35" s="56"/>
      <c r="SEA35" s="56"/>
      <c r="SEB35" s="56"/>
      <c r="SEC35" s="56"/>
      <c r="SED35" s="56"/>
      <c r="SEE35" s="56"/>
      <c r="SEF35" s="56"/>
      <c r="SEG35" s="56"/>
      <c r="SEH35" s="56"/>
      <c r="SEI35" s="56"/>
      <c r="SEJ35" s="56"/>
      <c r="SEK35" s="56"/>
      <c r="SEL35" s="56"/>
      <c r="SEM35" s="56"/>
      <c r="SEN35" s="56"/>
      <c r="SEO35" s="56"/>
      <c r="SEP35" s="56"/>
      <c r="SEQ35" s="56"/>
      <c r="SER35" s="56"/>
      <c r="SES35" s="56"/>
      <c r="SET35" s="56"/>
      <c r="SEU35" s="56"/>
      <c r="SEV35" s="56"/>
      <c r="SEW35" s="56"/>
      <c r="SEX35" s="56"/>
      <c r="SEY35" s="56"/>
      <c r="SEZ35" s="56"/>
      <c r="SFA35" s="56"/>
      <c r="SFB35" s="56"/>
      <c r="SFC35" s="56"/>
      <c r="SFD35" s="56"/>
      <c r="SFE35" s="56"/>
      <c r="SFF35" s="56"/>
      <c r="SFG35" s="56"/>
      <c r="SFH35" s="56"/>
      <c r="SFI35" s="56"/>
      <c r="SFJ35" s="56"/>
      <c r="SFK35" s="56"/>
      <c r="SFL35" s="56"/>
      <c r="SFM35" s="56"/>
      <c r="SFN35" s="56"/>
      <c r="SFO35" s="56"/>
      <c r="SFP35" s="56"/>
      <c r="SFQ35" s="56"/>
      <c r="SFR35" s="56"/>
      <c r="SFS35" s="56"/>
      <c r="SFT35" s="56"/>
      <c r="SFU35" s="56"/>
      <c r="SFV35" s="56"/>
      <c r="SFW35" s="56"/>
      <c r="SFX35" s="56"/>
      <c r="SFY35" s="56"/>
      <c r="SFZ35" s="56"/>
      <c r="SGA35" s="56"/>
      <c r="SGB35" s="56"/>
      <c r="SGC35" s="56"/>
      <c r="SGD35" s="56"/>
      <c r="SGE35" s="56"/>
      <c r="SGF35" s="56"/>
      <c r="SGG35" s="56"/>
      <c r="SGH35" s="56"/>
      <c r="SGI35" s="56"/>
      <c r="SGJ35" s="56"/>
      <c r="SGK35" s="56"/>
      <c r="SGL35" s="56"/>
      <c r="SGM35" s="56"/>
      <c r="SGN35" s="56"/>
      <c r="SGO35" s="56"/>
      <c r="SGP35" s="56"/>
      <c r="SGQ35" s="56"/>
      <c r="SGR35" s="56"/>
      <c r="SGS35" s="56"/>
      <c r="SGT35" s="56"/>
      <c r="SGU35" s="56"/>
      <c r="SGV35" s="56"/>
      <c r="SGW35" s="56"/>
      <c r="SGX35" s="56"/>
      <c r="SGY35" s="56"/>
      <c r="SGZ35" s="56"/>
      <c r="SHA35" s="56"/>
      <c r="SHB35" s="56"/>
      <c r="SHC35" s="56"/>
      <c r="SHD35" s="56"/>
      <c r="SHE35" s="56"/>
      <c r="SHF35" s="56"/>
      <c r="SHG35" s="56"/>
      <c r="SHH35" s="56"/>
      <c r="SHI35" s="56"/>
      <c r="SHJ35" s="56"/>
      <c r="SHK35" s="56"/>
      <c r="SHL35" s="56"/>
      <c r="SHM35" s="56"/>
      <c r="SHN35" s="56"/>
      <c r="SHO35" s="56"/>
      <c r="SHP35" s="4"/>
      <c r="SHQ35" s="56"/>
      <c r="SHR35" s="56"/>
      <c r="SHS35" s="56"/>
      <c r="SHT35" s="56"/>
      <c r="SHU35" s="56"/>
      <c r="SHV35" s="56"/>
      <c r="SHW35" s="56"/>
      <c r="SHX35" s="56"/>
      <c r="SHY35" s="56"/>
      <c r="SHZ35" s="56"/>
      <c r="SIA35" s="56"/>
      <c r="SIB35" s="56"/>
      <c r="SIC35" s="56"/>
      <c r="SID35" s="56"/>
      <c r="SIE35" s="56"/>
      <c r="SIF35" s="56"/>
      <c r="SIG35" s="56"/>
      <c r="SIH35" s="56"/>
      <c r="SII35" s="56"/>
      <c r="SIJ35" s="56"/>
      <c r="SIK35" s="56"/>
      <c r="SIL35" s="56"/>
      <c r="SIM35" s="56"/>
      <c r="SIN35" s="56"/>
      <c r="SIO35" s="56"/>
      <c r="SIP35" s="56"/>
      <c r="SIQ35" s="56"/>
      <c r="SIR35" s="56"/>
      <c r="SIS35" s="56"/>
      <c r="SIT35" s="56"/>
      <c r="SIU35" s="56"/>
      <c r="SIV35" s="56"/>
      <c r="SIW35" s="56"/>
      <c r="SIX35" s="56"/>
      <c r="SIY35" s="56"/>
      <c r="SIZ35" s="56"/>
      <c r="SJA35" s="56"/>
      <c r="SJB35" s="56"/>
      <c r="SJC35" s="56"/>
      <c r="SJD35" s="56"/>
      <c r="SJE35" s="56"/>
      <c r="SJF35" s="56"/>
      <c r="SJG35" s="56"/>
      <c r="SJH35" s="56"/>
      <c r="SJI35" s="56"/>
      <c r="SJJ35" s="56"/>
      <c r="SJK35" s="56"/>
      <c r="SJL35" s="56"/>
      <c r="SJM35" s="56"/>
      <c r="SJN35" s="56"/>
      <c r="SJO35" s="56"/>
      <c r="SJP35" s="56"/>
      <c r="SJQ35" s="56"/>
      <c r="SJR35" s="56"/>
      <c r="SJS35" s="56"/>
      <c r="SJT35" s="56"/>
      <c r="SJU35" s="56"/>
      <c r="SJV35" s="56"/>
      <c r="SJW35" s="56"/>
      <c r="SJX35" s="56"/>
      <c r="SJY35" s="56"/>
      <c r="SJZ35" s="56"/>
      <c r="SKA35" s="56"/>
      <c r="SKB35" s="56"/>
      <c r="SKC35" s="56"/>
      <c r="SKD35" s="56"/>
      <c r="SKE35" s="56"/>
      <c r="SKF35" s="56"/>
      <c r="SKG35" s="56"/>
      <c r="SKH35" s="56"/>
      <c r="SKI35" s="56"/>
      <c r="SKJ35" s="56"/>
      <c r="SKK35" s="56"/>
      <c r="SKL35" s="56"/>
      <c r="SKM35" s="56"/>
      <c r="SKN35" s="56"/>
      <c r="SKO35" s="56"/>
      <c r="SKP35" s="56"/>
      <c r="SKQ35" s="56"/>
      <c r="SKR35" s="56"/>
      <c r="SKS35" s="56"/>
      <c r="SKT35" s="56"/>
      <c r="SKU35" s="56"/>
      <c r="SKV35" s="56"/>
      <c r="SKW35" s="56"/>
      <c r="SKX35" s="56"/>
      <c r="SKY35" s="56"/>
      <c r="SKZ35" s="56"/>
      <c r="SLA35" s="56"/>
      <c r="SLB35" s="56"/>
      <c r="SLC35" s="56"/>
      <c r="SLD35" s="56"/>
      <c r="SLE35" s="56"/>
      <c r="SLF35" s="56"/>
      <c r="SLG35" s="56"/>
      <c r="SLH35" s="56"/>
      <c r="SLI35" s="56"/>
      <c r="SLJ35" s="56"/>
      <c r="SLK35" s="56"/>
      <c r="SLL35" s="56"/>
      <c r="SLM35" s="56"/>
      <c r="SLN35" s="56"/>
      <c r="SLO35" s="56"/>
      <c r="SLP35" s="56"/>
      <c r="SLQ35" s="56"/>
      <c r="SLR35" s="56"/>
      <c r="SLS35" s="56"/>
      <c r="SLT35" s="56"/>
      <c r="SLU35" s="56"/>
      <c r="SLV35" s="56"/>
      <c r="SLW35" s="56"/>
      <c r="SLX35" s="56"/>
      <c r="SLY35" s="56"/>
      <c r="SLZ35" s="56"/>
      <c r="SMA35" s="56"/>
      <c r="SMB35" s="56"/>
      <c r="SMC35" s="56"/>
      <c r="SMD35" s="56"/>
      <c r="SME35" s="56"/>
      <c r="SMF35" s="56"/>
      <c r="SMG35" s="56"/>
      <c r="SMH35" s="56"/>
      <c r="SMI35" s="56"/>
      <c r="SMJ35" s="56"/>
      <c r="SMK35" s="56"/>
      <c r="SML35" s="56"/>
      <c r="SMM35" s="56"/>
      <c r="SMN35" s="56"/>
      <c r="SMO35" s="56"/>
      <c r="SMP35" s="56"/>
      <c r="SMQ35" s="56"/>
      <c r="SMR35" s="56"/>
      <c r="SMS35" s="56"/>
      <c r="SMT35" s="56"/>
      <c r="SMU35" s="56"/>
      <c r="SMV35" s="56"/>
      <c r="SMW35" s="56"/>
      <c r="SMX35" s="56"/>
      <c r="SMY35" s="56"/>
      <c r="SMZ35" s="56"/>
      <c r="SNA35" s="56"/>
      <c r="SNB35" s="56"/>
      <c r="SNC35" s="56"/>
      <c r="SND35" s="56"/>
      <c r="SNE35" s="56"/>
      <c r="SNF35" s="56"/>
      <c r="SNG35" s="56"/>
      <c r="SNH35" s="56"/>
      <c r="SNI35" s="56"/>
      <c r="SNJ35" s="56"/>
      <c r="SNK35" s="56"/>
      <c r="SNL35" s="56"/>
      <c r="SNM35" s="56"/>
      <c r="SNN35" s="56"/>
      <c r="SNO35" s="56"/>
      <c r="SNP35" s="56"/>
      <c r="SNQ35" s="56"/>
      <c r="SNR35" s="56"/>
      <c r="SNS35" s="56"/>
      <c r="SNT35" s="56"/>
      <c r="SNU35" s="56"/>
      <c r="SNV35" s="56"/>
      <c r="SNW35" s="56"/>
      <c r="SNX35" s="56"/>
      <c r="SNY35" s="56"/>
      <c r="SNZ35" s="56"/>
      <c r="SOA35" s="56"/>
      <c r="SOB35" s="56"/>
      <c r="SOC35" s="56"/>
      <c r="SOD35" s="56"/>
      <c r="SOE35" s="56"/>
      <c r="SOF35" s="56"/>
      <c r="SOG35" s="56"/>
      <c r="SOH35" s="56"/>
      <c r="SOI35" s="56"/>
      <c r="SOJ35" s="56"/>
      <c r="SOK35" s="56"/>
      <c r="SOL35" s="56"/>
      <c r="SOM35" s="56"/>
      <c r="SON35" s="56"/>
      <c r="SOO35" s="56"/>
      <c r="SOP35" s="56"/>
      <c r="SOQ35" s="56"/>
      <c r="SOR35" s="56"/>
      <c r="SOS35" s="56"/>
      <c r="SOT35" s="56"/>
      <c r="SOU35" s="56"/>
      <c r="SOV35" s="56"/>
      <c r="SOW35" s="56"/>
      <c r="SOX35" s="56"/>
      <c r="SOY35" s="56"/>
      <c r="SOZ35" s="56"/>
      <c r="SPA35" s="56"/>
      <c r="SPB35" s="56"/>
      <c r="SPC35" s="56"/>
      <c r="SPD35" s="56"/>
      <c r="SPE35" s="56"/>
      <c r="SPF35" s="56"/>
      <c r="SPG35" s="56"/>
      <c r="SPH35" s="56"/>
      <c r="SPI35" s="56"/>
      <c r="SPJ35" s="56"/>
      <c r="SPK35" s="56"/>
      <c r="SPL35" s="56"/>
      <c r="SPM35" s="56"/>
      <c r="SPN35" s="56"/>
      <c r="SPO35" s="56"/>
      <c r="SPP35" s="56"/>
      <c r="SPQ35" s="56"/>
      <c r="SPR35" s="56"/>
      <c r="SPS35" s="56"/>
      <c r="SPT35" s="56"/>
      <c r="SPU35" s="56"/>
      <c r="SPV35" s="56"/>
      <c r="SPW35" s="56"/>
      <c r="SPX35" s="56"/>
      <c r="SPY35" s="56"/>
      <c r="SPZ35" s="56"/>
      <c r="SQA35" s="56"/>
      <c r="SQB35" s="56"/>
      <c r="SQC35" s="56"/>
      <c r="SQD35" s="56"/>
      <c r="SQE35" s="56"/>
      <c r="SQF35" s="56"/>
      <c r="SQG35" s="56"/>
      <c r="SQH35" s="56"/>
      <c r="SQI35" s="56"/>
      <c r="SQJ35" s="56"/>
      <c r="SQK35" s="56"/>
      <c r="SQL35" s="56"/>
      <c r="SQM35" s="56"/>
      <c r="SQN35" s="56"/>
      <c r="SQO35" s="56"/>
      <c r="SQP35" s="56"/>
      <c r="SQQ35" s="56"/>
      <c r="SQR35" s="56"/>
      <c r="SQS35" s="56"/>
      <c r="SQT35" s="56"/>
      <c r="SQU35" s="56"/>
      <c r="SQV35" s="56"/>
      <c r="SQW35" s="56"/>
      <c r="SQX35" s="56"/>
      <c r="SQY35" s="56"/>
      <c r="SQZ35" s="56"/>
      <c r="SRA35" s="56"/>
      <c r="SRB35" s="56"/>
      <c r="SRC35" s="56"/>
      <c r="SRD35" s="56"/>
      <c r="SRE35" s="56"/>
      <c r="SRF35" s="56"/>
      <c r="SRG35" s="56"/>
      <c r="SRH35" s="56"/>
      <c r="SRI35" s="56"/>
      <c r="SRJ35" s="56"/>
      <c r="SRK35" s="56"/>
      <c r="SRL35" s="4"/>
      <c r="SRM35" s="56"/>
      <c r="SRN35" s="56"/>
      <c r="SRO35" s="56"/>
      <c r="SRP35" s="56"/>
      <c r="SRQ35" s="56"/>
      <c r="SRR35" s="56"/>
      <c r="SRS35" s="56"/>
      <c r="SRT35" s="56"/>
      <c r="SRU35" s="56"/>
      <c r="SRV35" s="56"/>
      <c r="SRW35" s="56"/>
      <c r="SRX35" s="56"/>
      <c r="SRY35" s="56"/>
      <c r="SRZ35" s="56"/>
      <c r="SSA35" s="56"/>
      <c r="SSB35" s="56"/>
      <c r="SSC35" s="56"/>
      <c r="SSD35" s="56"/>
      <c r="SSE35" s="56"/>
      <c r="SSF35" s="56"/>
      <c r="SSG35" s="56"/>
      <c r="SSH35" s="56"/>
      <c r="SSI35" s="56"/>
      <c r="SSJ35" s="56"/>
      <c r="SSK35" s="56"/>
      <c r="SSL35" s="56"/>
      <c r="SSM35" s="56"/>
      <c r="SSN35" s="56"/>
      <c r="SSO35" s="56"/>
      <c r="SSP35" s="56"/>
      <c r="SSQ35" s="56"/>
      <c r="SSR35" s="56"/>
      <c r="SSS35" s="56"/>
      <c r="SST35" s="56"/>
      <c r="SSU35" s="56"/>
      <c r="SSV35" s="56"/>
      <c r="SSW35" s="56"/>
      <c r="SSX35" s="56"/>
      <c r="SSY35" s="56"/>
      <c r="SSZ35" s="56"/>
      <c r="STA35" s="56"/>
      <c r="STB35" s="56"/>
      <c r="STC35" s="56"/>
      <c r="STD35" s="56"/>
      <c r="STE35" s="56"/>
      <c r="STF35" s="56"/>
      <c r="STG35" s="56"/>
      <c r="STH35" s="56"/>
      <c r="STI35" s="56"/>
      <c r="STJ35" s="56"/>
      <c r="STK35" s="56"/>
      <c r="STL35" s="56"/>
      <c r="STM35" s="56"/>
      <c r="STN35" s="56"/>
      <c r="STO35" s="56"/>
      <c r="STP35" s="56"/>
      <c r="STQ35" s="56"/>
      <c r="STR35" s="56"/>
      <c r="STS35" s="56"/>
      <c r="STT35" s="56"/>
      <c r="STU35" s="56"/>
      <c r="STV35" s="56"/>
      <c r="STW35" s="56"/>
      <c r="STX35" s="56"/>
      <c r="STY35" s="56"/>
      <c r="STZ35" s="56"/>
      <c r="SUA35" s="56"/>
      <c r="SUB35" s="56"/>
      <c r="SUC35" s="56"/>
      <c r="SUD35" s="56"/>
      <c r="SUE35" s="56"/>
      <c r="SUF35" s="56"/>
      <c r="SUG35" s="56"/>
      <c r="SUH35" s="56"/>
      <c r="SUI35" s="56"/>
      <c r="SUJ35" s="56"/>
      <c r="SUK35" s="56"/>
      <c r="SUL35" s="56"/>
      <c r="SUM35" s="56"/>
      <c r="SUN35" s="56"/>
      <c r="SUO35" s="56"/>
      <c r="SUP35" s="56"/>
      <c r="SUQ35" s="56"/>
      <c r="SUR35" s="56"/>
      <c r="SUS35" s="56"/>
      <c r="SUT35" s="56"/>
      <c r="SUU35" s="56"/>
      <c r="SUV35" s="56"/>
      <c r="SUW35" s="56"/>
      <c r="SUX35" s="56"/>
      <c r="SUY35" s="56"/>
      <c r="SUZ35" s="56"/>
      <c r="SVA35" s="56"/>
      <c r="SVB35" s="56"/>
      <c r="SVC35" s="56"/>
      <c r="SVD35" s="56"/>
      <c r="SVE35" s="56"/>
      <c r="SVF35" s="56"/>
      <c r="SVG35" s="56"/>
      <c r="SVH35" s="56"/>
      <c r="SVI35" s="56"/>
      <c r="SVJ35" s="56"/>
      <c r="SVK35" s="56"/>
      <c r="SVL35" s="56"/>
      <c r="SVM35" s="56"/>
      <c r="SVN35" s="56"/>
      <c r="SVO35" s="56"/>
      <c r="SVP35" s="56"/>
      <c r="SVQ35" s="56"/>
      <c r="SVR35" s="56"/>
      <c r="SVS35" s="56"/>
      <c r="SVT35" s="56"/>
      <c r="SVU35" s="56"/>
      <c r="SVV35" s="56"/>
      <c r="SVW35" s="56"/>
      <c r="SVX35" s="56"/>
      <c r="SVY35" s="56"/>
      <c r="SVZ35" s="56"/>
      <c r="SWA35" s="56"/>
      <c r="SWB35" s="56"/>
      <c r="SWC35" s="56"/>
      <c r="SWD35" s="56"/>
      <c r="SWE35" s="56"/>
      <c r="SWF35" s="56"/>
      <c r="SWG35" s="56"/>
      <c r="SWH35" s="56"/>
      <c r="SWI35" s="56"/>
      <c r="SWJ35" s="56"/>
      <c r="SWK35" s="56"/>
      <c r="SWL35" s="56"/>
      <c r="SWM35" s="56"/>
      <c r="SWN35" s="56"/>
      <c r="SWO35" s="56"/>
      <c r="SWP35" s="56"/>
      <c r="SWQ35" s="56"/>
      <c r="SWR35" s="56"/>
      <c r="SWS35" s="56"/>
      <c r="SWT35" s="56"/>
      <c r="SWU35" s="56"/>
      <c r="SWV35" s="56"/>
      <c r="SWW35" s="56"/>
      <c r="SWX35" s="56"/>
      <c r="SWY35" s="56"/>
      <c r="SWZ35" s="56"/>
      <c r="SXA35" s="56"/>
      <c r="SXB35" s="56"/>
      <c r="SXC35" s="56"/>
      <c r="SXD35" s="56"/>
      <c r="SXE35" s="56"/>
      <c r="SXF35" s="56"/>
      <c r="SXG35" s="56"/>
      <c r="SXH35" s="56"/>
      <c r="SXI35" s="56"/>
      <c r="SXJ35" s="56"/>
      <c r="SXK35" s="56"/>
      <c r="SXL35" s="56"/>
      <c r="SXM35" s="56"/>
      <c r="SXN35" s="56"/>
      <c r="SXO35" s="56"/>
      <c r="SXP35" s="56"/>
      <c r="SXQ35" s="56"/>
      <c r="SXR35" s="56"/>
      <c r="SXS35" s="56"/>
      <c r="SXT35" s="56"/>
      <c r="SXU35" s="56"/>
      <c r="SXV35" s="56"/>
      <c r="SXW35" s="56"/>
      <c r="SXX35" s="56"/>
      <c r="SXY35" s="56"/>
      <c r="SXZ35" s="56"/>
      <c r="SYA35" s="56"/>
      <c r="SYB35" s="56"/>
      <c r="SYC35" s="56"/>
      <c r="SYD35" s="56"/>
      <c r="SYE35" s="56"/>
      <c r="SYF35" s="56"/>
      <c r="SYG35" s="56"/>
      <c r="SYH35" s="56"/>
      <c r="SYI35" s="56"/>
      <c r="SYJ35" s="56"/>
      <c r="SYK35" s="56"/>
      <c r="SYL35" s="56"/>
      <c r="SYM35" s="56"/>
      <c r="SYN35" s="56"/>
      <c r="SYO35" s="56"/>
      <c r="SYP35" s="56"/>
      <c r="SYQ35" s="56"/>
      <c r="SYR35" s="56"/>
      <c r="SYS35" s="56"/>
      <c r="SYT35" s="56"/>
      <c r="SYU35" s="56"/>
      <c r="SYV35" s="56"/>
      <c r="SYW35" s="56"/>
      <c r="SYX35" s="56"/>
      <c r="SYY35" s="56"/>
      <c r="SYZ35" s="56"/>
      <c r="SZA35" s="56"/>
      <c r="SZB35" s="56"/>
      <c r="SZC35" s="56"/>
      <c r="SZD35" s="56"/>
      <c r="SZE35" s="56"/>
      <c r="SZF35" s="56"/>
      <c r="SZG35" s="56"/>
      <c r="SZH35" s="56"/>
      <c r="SZI35" s="56"/>
      <c r="SZJ35" s="56"/>
      <c r="SZK35" s="56"/>
      <c r="SZL35" s="56"/>
      <c r="SZM35" s="56"/>
      <c r="SZN35" s="56"/>
      <c r="SZO35" s="56"/>
      <c r="SZP35" s="56"/>
      <c r="SZQ35" s="56"/>
      <c r="SZR35" s="56"/>
      <c r="SZS35" s="56"/>
      <c r="SZT35" s="56"/>
      <c r="SZU35" s="56"/>
      <c r="SZV35" s="56"/>
      <c r="SZW35" s="56"/>
      <c r="SZX35" s="56"/>
      <c r="SZY35" s="56"/>
      <c r="SZZ35" s="56"/>
      <c r="TAA35" s="56"/>
      <c r="TAB35" s="56"/>
      <c r="TAC35" s="56"/>
      <c r="TAD35" s="56"/>
      <c r="TAE35" s="56"/>
      <c r="TAF35" s="56"/>
      <c r="TAG35" s="56"/>
      <c r="TAH35" s="56"/>
      <c r="TAI35" s="56"/>
      <c r="TAJ35" s="56"/>
      <c r="TAK35" s="56"/>
      <c r="TAL35" s="56"/>
      <c r="TAM35" s="56"/>
      <c r="TAN35" s="56"/>
      <c r="TAO35" s="56"/>
      <c r="TAP35" s="56"/>
      <c r="TAQ35" s="56"/>
      <c r="TAR35" s="56"/>
      <c r="TAS35" s="56"/>
      <c r="TAT35" s="56"/>
      <c r="TAU35" s="56"/>
      <c r="TAV35" s="56"/>
      <c r="TAW35" s="56"/>
      <c r="TAX35" s="56"/>
      <c r="TAY35" s="56"/>
      <c r="TAZ35" s="56"/>
      <c r="TBA35" s="56"/>
      <c r="TBB35" s="56"/>
      <c r="TBC35" s="56"/>
      <c r="TBD35" s="56"/>
      <c r="TBE35" s="56"/>
      <c r="TBF35" s="56"/>
      <c r="TBG35" s="56"/>
      <c r="TBH35" s="4"/>
      <c r="TBI35" s="56"/>
      <c r="TBJ35" s="56"/>
      <c r="TBK35" s="56"/>
      <c r="TBL35" s="56"/>
      <c r="TBM35" s="56"/>
      <c r="TBN35" s="56"/>
      <c r="TBO35" s="56"/>
      <c r="TBP35" s="56"/>
      <c r="TBQ35" s="56"/>
      <c r="TBR35" s="56"/>
      <c r="TBS35" s="56"/>
      <c r="TBT35" s="56"/>
      <c r="TBU35" s="56"/>
      <c r="TBV35" s="56"/>
      <c r="TBW35" s="56"/>
      <c r="TBX35" s="56"/>
      <c r="TBY35" s="56"/>
      <c r="TBZ35" s="56"/>
      <c r="TCA35" s="56"/>
      <c r="TCB35" s="56"/>
      <c r="TCC35" s="56"/>
      <c r="TCD35" s="56"/>
      <c r="TCE35" s="56"/>
      <c r="TCF35" s="56"/>
      <c r="TCG35" s="56"/>
      <c r="TCH35" s="56"/>
      <c r="TCI35" s="56"/>
      <c r="TCJ35" s="56"/>
      <c r="TCK35" s="56"/>
      <c r="TCL35" s="56"/>
      <c r="TCM35" s="56"/>
      <c r="TCN35" s="56"/>
      <c r="TCO35" s="56"/>
      <c r="TCP35" s="56"/>
      <c r="TCQ35" s="56"/>
      <c r="TCR35" s="56"/>
      <c r="TCS35" s="56"/>
      <c r="TCT35" s="56"/>
      <c r="TCU35" s="56"/>
      <c r="TCV35" s="56"/>
      <c r="TCW35" s="56"/>
      <c r="TCX35" s="56"/>
      <c r="TCY35" s="56"/>
      <c r="TCZ35" s="56"/>
      <c r="TDA35" s="56"/>
      <c r="TDB35" s="56"/>
      <c r="TDC35" s="56"/>
      <c r="TDD35" s="56"/>
      <c r="TDE35" s="56"/>
      <c r="TDF35" s="56"/>
      <c r="TDG35" s="56"/>
      <c r="TDH35" s="56"/>
      <c r="TDI35" s="56"/>
      <c r="TDJ35" s="56"/>
      <c r="TDK35" s="56"/>
      <c r="TDL35" s="56"/>
      <c r="TDM35" s="56"/>
      <c r="TDN35" s="56"/>
      <c r="TDO35" s="56"/>
      <c r="TDP35" s="56"/>
      <c r="TDQ35" s="56"/>
      <c r="TDR35" s="56"/>
      <c r="TDS35" s="56"/>
      <c r="TDT35" s="56"/>
      <c r="TDU35" s="56"/>
      <c r="TDV35" s="56"/>
      <c r="TDW35" s="56"/>
      <c r="TDX35" s="56"/>
      <c r="TDY35" s="56"/>
      <c r="TDZ35" s="56"/>
      <c r="TEA35" s="56"/>
      <c r="TEB35" s="56"/>
      <c r="TEC35" s="56"/>
      <c r="TED35" s="56"/>
      <c r="TEE35" s="56"/>
      <c r="TEF35" s="56"/>
      <c r="TEG35" s="56"/>
      <c r="TEH35" s="56"/>
      <c r="TEI35" s="56"/>
      <c r="TEJ35" s="56"/>
      <c r="TEK35" s="56"/>
      <c r="TEL35" s="56"/>
      <c r="TEM35" s="56"/>
      <c r="TEN35" s="56"/>
      <c r="TEO35" s="56"/>
      <c r="TEP35" s="56"/>
      <c r="TEQ35" s="56"/>
      <c r="TER35" s="56"/>
      <c r="TES35" s="56"/>
      <c r="TET35" s="56"/>
      <c r="TEU35" s="56"/>
      <c r="TEV35" s="56"/>
      <c r="TEW35" s="56"/>
      <c r="TEX35" s="56"/>
      <c r="TEY35" s="56"/>
      <c r="TEZ35" s="56"/>
      <c r="TFA35" s="56"/>
      <c r="TFB35" s="56"/>
      <c r="TFC35" s="56"/>
      <c r="TFD35" s="56"/>
      <c r="TFE35" s="56"/>
      <c r="TFF35" s="56"/>
      <c r="TFG35" s="56"/>
      <c r="TFH35" s="56"/>
      <c r="TFI35" s="56"/>
      <c r="TFJ35" s="56"/>
      <c r="TFK35" s="56"/>
      <c r="TFL35" s="56"/>
      <c r="TFM35" s="56"/>
      <c r="TFN35" s="56"/>
      <c r="TFO35" s="56"/>
      <c r="TFP35" s="56"/>
      <c r="TFQ35" s="56"/>
      <c r="TFR35" s="56"/>
      <c r="TFS35" s="56"/>
      <c r="TFT35" s="56"/>
      <c r="TFU35" s="56"/>
      <c r="TFV35" s="56"/>
      <c r="TFW35" s="56"/>
      <c r="TFX35" s="56"/>
      <c r="TFY35" s="56"/>
      <c r="TFZ35" s="56"/>
      <c r="TGA35" s="56"/>
      <c r="TGB35" s="56"/>
      <c r="TGC35" s="56"/>
      <c r="TGD35" s="56"/>
      <c r="TGE35" s="56"/>
      <c r="TGF35" s="56"/>
      <c r="TGG35" s="56"/>
      <c r="TGH35" s="56"/>
      <c r="TGI35" s="56"/>
      <c r="TGJ35" s="56"/>
      <c r="TGK35" s="56"/>
      <c r="TGL35" s="56"/>
      <c r="TGM35" s="56"/>
      <c r="TGN35" s="56"/>
      <c r="TGO35" s="56"/>
      <c r="TGP35" s="56"/>
      <c r="TGQ35" s="56"/>
      <c r="TGR35" s="56"/>
      <c r="TGS35" s="56"/>
      <c r="TGT35" s="56"/>
      <c r="TGU35" s="56"/>
      <c r="TGV35" s="56"/>
      <c r="TGW35" s="56"/>
      <c r="TGX35" s="56"/>
      <c r="TGY35" s="56"/>
      <c r="TGZ35" s="56"/>
      <c r="THA35" s="56"/>
      <c r="THB35" s="56"/>
      <c r="THC35" s="56"/>
      <c r="THD35" s="56"/>
      <c r="THE35" s="56"/>
      <c r="THF35" s="56"/>
      <c r="THG35" s="56"/>
      <c r="THH35" s="56"/>
      <c r="THI35" s="56"/>
      <c r="THJ35" s="56"/>
      <c r="THK35" s="56"/>
      <c r="THL35" s="56"/>
      <c r="THM35" s="56"/>
      <c r="THN35" s="56"/>
      <c r="THO35" s="56"/>
      <c r="THP35" s="56"/>
      <c r="THQ35" s="56"/>
      <c r="THR35" s="56"/>
      <c r="THS35" s="56"/>
      <c r="THT35" s="56"/>
      <c r="THU35" s="56"/>
      <c r="THV35" s="56"/>
      <c r="THW35" s="56"/>
      <c r="THX35" s="56"/>
      <c r="THY35" s="56"/>
      <c r="THZ35" s="56"/>
      <c r="TIA35" s="56"/>
      <c r="TIB35" s="56"/>
      <c r="TIC35" s="56"/>
      <c r="TID35" s="56"/>
      <c r="TIE35" s="56"/>
      <c r="TIF35" s="56"/>
      <c r="TIG35" s="56"/>
      <c r="TIH35" s="56"/>
      <c r="TII35" s="56"/>
      <c r="TIJ35" s="56"/>
      <c r="TIK35" s="56"/>
      <c r="TIL35" s="56"/>
      <c r="TIM35" s="56"/>
      <c r="TIN35" s="56"/>
      <c r="TIO35" s="56"/>
      <c r="TIP35" s="56"/>
      <c r="TIQ35" s="56"/>
      <c r="TIR35" s="56"/>
      <c r="TIS35" s="56"/>
      <c r="TIT35" s="56"/>
      <c r="TIU35" s="56"/>
      <c r="TIV35" s="56"/>
      <c r="TIW35" s="56"/>
      <c r="TIX35" s="56"/>
      <c r="TIY35" s="56"/>
      <c r="TIZ35" s="56"/>
      <c r="TJA35" s="56"/>
      <c r="TJB35" s="56"/>
      <c r="TJC35" s="56"/>
      <c r="TJD35" s="56"/>
      <c r="TJE35" s="56"/>
      <c r="TJF35" s="56"/>
      <c r="TJG35" s="56"/>
      <c r="TJH35" s="56"/>
      <c r="TJI35" s="56"/>
      <c r="TJJ35" s="56"/>
      <c r="TJK35" s="56"/>
      <c r="TJL35" s="56"/>
      <c r="TJM35" s="56"/>
      <c r="TJN35" s="56"/>
      <c r="TJO35" s="56"/>
      <c r="TJP35" s="56"/>
      <c r="TJQ35" s="56"/>
      <c r="TJR35" s="56"/>
      <c r="TJS35" s="56"/>
      <c r="TJT35" s="56"/>
      <c r="TJU35" s="56"/>
      <c r="TJV35" s="56"/>
      <c r="TJW35" s="56"/>
      <c r="TJX35" s="56"/>
      <c r="TJY35" s="56"/>
      <c r="TJZ35" s="56"/>
      <c r="TKA35" s="56"/>
      <c r="TKB35" s="56"/>
      <c r="TKC35" s="56"/>
      <c r="TKD35" s="56"/>
      <c r="TKE35" s="56"/>
      <c r="TKF35" s="56"/>
      <c r="TKG35" s="56"/>
      <c r="TKH35" s="56"/>
      <c r="TKI35" s="56"/>
      <c r="TKJ35" s="56"/>
      <c r="TKK35" s="56"/>
      <c r="TKL35" s="56"/>
      <c r="TKM35" s="56"/>
      <c r="TKN35" s="56"/>
      <c r="TKO35" s="56"/>
      <c r="TKP35" s="56"/>
      <c r="TKQ35" s="56"/>
      <c r="TKR35" s="56"/>
      <c r="TKS35" s="56"/>
      <c r="TKT35" s="56"/>
      <c r="TKU35" s="56"/>
      <c r="TKV35" s="56"/>
      <c r="TKW35" s="56"/>
      <c r="TKX35" s="56"/>
      <c r="TKY35" s="56"/>
      <c r="TKZ35" s="56"/>
      <c r="TLA35" s="56"/>
      <c r="TLB35" s="56"/>
      <c r="TLC35" s="56"/>
      <c r="TLD35" s="4"/>
      <c r="TLE35" s="56"/>
      <c r="TLF35" s="56"/>
      <c r="TLG35" s="56"/>
      <c r="TLH35" s="56"/>
      <c r="TLI35" s="56"/>
      <c r="TLJ35" s="56"/>
      <c r="TLK35" s="56"/>
      <c r="TLL35" s="56"/>
      <c r="TLM35" s="56"/>
      <c r="TLN35" s="56"/>
      <c r="TLO35" s="56"/>
      <c r="TLP35" s="56"/>
      <c r="TLQ35" s="56"/>
      <c r="TLR35" s="56"/>
      <c r="TLS35" s="56"/>
      <c r="TLT35" s="56"/>
      <c r="TLU35" s="56"/>
      <c r="TLV35" s="56"/>
      <c r="TLW35" s="56"/>
      <c r="TLX35" s="56"/>
      <c r="TLY35" s="56"/>
      <c r="TLZ35" s="56"/>
      <c r="TMA35" s="56"/>
      <c r="TMB35" s="56"/>
      <c r="TMC35" s="56"/>
      <c r="TMD35" s="56"/>
      <c r="TME35" s="56"/>
      <c r="TMF35" s="56"/>
      <c r="TMG35" s="56"/>
      <c r="TMH35" s="56"/>
      <c r="TMI35" s="56"/>
      <c r="TMJ35" s="56"/>
      <c r="TMK35" s="56"/>
      <c r="TML35" s="56"/>
      <c r="TMM35" s="56"/>
      <c r="TMN35" s="56"/>
      <c r="TMO35" s="56"/>
      <c r="TMP35" s="56"/>
      <c r="TMQ35" s="56"/>
      <c r="TMR35" s="56"/>
      <c r="TMS35" s="56"/>
      <c r="TMT35" s="56"/>
      <c r="TMU35" s="56"/>
      <c r="TMV35" s="56"/>
      <c r="TMW35" s="56"/>
      <c r="TMX35" s="56"/>
      <c r="TMY35" s="56"/>
      <c r="TMZ35" s="56"/>
      <c r="TNA35" s="56"/>
      <c r="TNB35" s="56"/>
      <c r="TNC35" s="56"/>
      <c r="TND35" s="56"/>
      <c r="TNE35" s="56"/>
      <c r="TNF35" s="56"/>
      <c r="TNG35" s="56"/>
      <c r="TNH35" s="56"/>
      <c r="TNI35" s="56"/>
      <c r="TNJ35" s="56"/>
      <c r="TNK35" s="56"/>
      <c r="TNL35" s="56"/>
      <c r="TNM35" s="56"/>
      <c r="TNN35" s="56"/>
      <c r="TNO35" s="56"/>
      <c r="TNP35" s="56"/>
      <c r="TNQ35" s="56"/>
      <c r="TNR35" s="56"/>
      <c r="TNS35" s="56"/>
      <c r="TNT35" s="56"/>
      <c r="TNU35" s="56"/>
      <c r="TNV35" s="56"/>
      <c r="TNW35" s="56"/>
      <c r="TNX35" s="56"/>
      <c r="TNY35" s="56"/>
      <c r="TNZ35" s="56"/>
      <c r="TOA35" s="56"/>
      <c r="TOB35" s="56"/>
      <c r="TOC35" s="56"/>
      <c r="TOD35" s="56"/>
      <c r="TOE35" s="56"/>
      <c r="TOF35" s="56"/>
      <c r="TOG35" s="56"/>
      <c r="TOH35" s="56"/>
      <c r="TOI35" s="56"/>
      <c r="TOJ35" s="56"/>
      <c r="TOK35" s="56"/>
      <c r="TOL35" s="56"/>
      <c r="TOM35" s="56"/>
      <c r="TON35" s="56"/>
      <c r="TOO35" s="56"/>
      <c r="TOP35" s="56"/>
      <c r="TOQ35" s="56"/>
      <c r="TOR35" s="56"/>
      <c r="TOS35" s="56"/>
      <c r="TOT35" s="56"/>
      <c r="TOU35" s="56"/>
      <c r="TOV35" s="56"/>
      <c r="TOW35" s="56"/>
      <c r="TOX35" s="56"/>
      <c r="TOY35" s="56"/>
      <c r="TOZ35" s="56"/>
      <c r="TPA35" s="56"/>
      <c r="TPB35" s="56"/>
      <c r="TPC35" s="56"/>
      <c r="TPD35" s="56"/>
      <c r="TPE35" s="56"/>
      <c r="TPF35" s="56"/>
      <c r="TPG35" s="56"/>
      <c r="TPH35" s="56"/>
      <c r="TPI35" s="56"/>
      <c r="TPJ35" s="56"/>
      <c r="TPK35" s="56"/>
      <c r="TPL35" s="56"/>
      <c r="TPM35" s="56"/>
      <c r="TPN35" s="56"/>
      <c r="TPO35" s="56"/>
      <c r="TPP35" s="56"/>
      <c r="TPQ35" s="56"/>
      <c r="TPR35" s="56"/>
      <c r="TPS35" s="56"/>
      <c r="TPT35" s="56"/>
      <c r="TPU35" s="56"/>
      <c r="TPV35" s="56"/>
      <c r="TPW35" s="56"/>
      <c r="TPX35" s="56"/>
      <c r="TPY35" s="56"/>
      <c r="TPZ35" s="56"/>
      <c r="TQA35" s="56"/>
      <c r="TQB35" s="56"/>
      <c r="TQC35" s="56"/>
      <c r="TQD35" s="56"/>
      <c r="TQE35" s="56"/>
      <c r="TQF35" s="56"/>
      <c r="TQG35" s="56"/>
      <c r="TQH35" s="56"/>
      <c r="TQI35" s="56"/>
      <c r="TQJ35" s="56"/>
      <c r="TQK35" s="56"/>
      <c r="TQL35" s="56"/>
      <c r="TQM35" s="56"/>
      <c r="TQN35" s="56"/>
      <c r="TQO35" s="56"/>
      <c r="TQP35" s="56"/>
      <c r="TQQ35" s="56"/>
      <c r="TQR35" s="56"/>
      <c r="TQS35" s="56"/>
      <c r="TQT35" s="56"/>
      <c r="TQU35" s="56"/>
      <c r="TQV35" s="56"/>
      <c r="TQW35" s="56"/>
      <c r="TQX35" s="56"/>
      <c r="TQY35" s="56"/>
      <c r="TQZ35" s="56"/>
      <c r="TRA35" s="56"/>
      <c r="TRB35" s="56"/>
      <c r="TRC35" s="56"/>
      <c r="TRD35" s="56"/>
      <c r="TRE35" s="56"/>
      <c r="TRF35" s="56"/>
      <c r="TRG35" s="56"/>
      <c r="TRH35" s="56"/>
      <c r="TRI35" s="56"/>
      <c r="TRJ35" s="56"/>
      <c r="TRK35" s="56"/>
      <c r="TRL35" s="56"/>
      <c r="TRM35" s="56"/>
      <c r="TRN35" s="56"/>
      <c r="TRO35" s="56"/>
      <c r="TRP35" s="56"/>
      <c r="TRQ35" s="56"/>
      <c r="TRR35" s="56"/>
      <c r="TRS35" s="56"/>
      <c r="TRT35" s="56"/>
      <c r="TRU35" s="56"/>
      <c r="TRV35" s="56"/>
      <c r="TRW35" s="56"/>
      <c r="TRX35" s="56"/>
      <c r="TRY35" s="56"/>
      <c r="TRZ35" s="56"/>
      <c r="TSA35" s="56"/>
      <c r="TSB35" s="56"/>
      <c r="TSC35" s="56"/>
      <c r="TSD35" s="56"/>
      <c r="TSE35" s="56"/>
      <c r="TSF35" s="56"/>
      <c r="TSG35" s="56"/>
      <c r="TSH35" s="56"/>
      <c r="TSI35" s="56"/>
      <c r="TSJ35" s="56"/>
      <c r="TSK35" s="56"/>
      <c r="TSL35" s="56"/>
      <c r="TSM35" s="56"/>
      <c r="TSN35" s="56"/>
      <c r="TSO35" s="56"/>
      <c r="TSP35" s="56"/>
      <c r="TSQ35" s="56"/>
      <c r="TSR35" s="56"/>
      <c r="TSS35" s="56"/>
      <c r="TST35" s="56"/>
      <c r="TSU35" s="56"/>
      <c r="TSV35" s="56"/>
      <c r="TSW35" s="56"/>
      <c r="TSX35" s="56"/>
      <c r="TSY35" s="56"/>
      <c r="TSZ35" s="56"/>
      <c r="TTA35" s="56"/>
      <c r="TTB35" s="56"/>
      <c r="TTC35" s="56"/>
      <c r="TTD35" s="56"/>
      <c r="TTE35" s="56"/>
      <c r="TTF35" s="56"/>
      <c r="TTG35" s="56"/>
      <c r="TTH35" s="56"/>
      <c r="TTI35" s="56"/>
      <c r="TTJ35" s="56"/>
      <c r="TTK35" s="56"/>
      <c r="TTL35" s="56"/>
      <c r="TTM35" s="56"/>
      <c r="TTN35" s="56"/>
      <c r="TTO35" s="56"/>
      <c r="TTP35" s="56"/>
      <c r="TTQ35" s="56"/>
      <c r="TTR35" s="56"/>
      <c r="TTS35" s="56"/>
      <c r="TTT35" s="56"/>
      <c r="TTU35" s="56"/>
      <c r="TTV35" s="56"/>
      <c r="TTW35" s="56"/>
      <c r="TTX35" s="56"/>
      <c r="TTY35" s="56"/>
      <c r="TTZ35" s="56"/>
      <c r="TUA35" s="56"/>
      <c r="TUB35" s="56"/>
      <c r="TUC35" s="56"/>
      <c r="TUD35" s="56"/>
      <c r="TUE35" s="56"/>
      <c r="TUF35" s="56"/>
      <c r="TUG35" s="56"/>
      <c r="TUH35" s="56"/>
      <c r="TUI35" s="56"/>
      <c r="TUJ35" s="56"/>
      <c r="TUK35" s="56"/>
      <c r="TUL35" s="56"/>
      <c r="TUM35" s="56"/>
      <c r="TUN35" s="56"/>
      <c r="TUO35" s="56"/>
      <c r="TUP35" s="56"/>
      <c r="TUQ35" s="56"/>
      <c r="TUR35" s="56"/>
      <c r="TUS35" s="56"/>
      <c r="TUT35" s="56"/>
      <c r="TUU35" s="56"/>
      <c r="TUV35" s="56"/>
      <c r="TUW35" s="56"/>
      <c r="TUX35" s="56"/>
      <c r="TUY35" s="56"/>
      <c r="TUZ35" s="4"/>
      <c r="TVA35" s="56"/>
      <c r="TVB35" s="56"/>
      <c r="TVC35" s="56"/>
      <c r="TVD35" s="56"/>
      <c r="TVE35" s="56"/>
      <c r="TVF35" s="56"/>
      <c r="TVG35" s="56"/>
      <c r="TVH35" s="56"/>
      <c r="TVI35" s="56"/>
      <c r="TVJ35" s="56"/>
      <c r="TVK35" s="56"/>
      <c r="TVL35" s="56"/>
      <c r="TVM35" s="56"/>
      <c r="TVN35" s="56"/>
      <c r="TVO35" s="56"/>
      <c r="TVP35" s="56"/>
      <c r="TVQ35" s="56"/>
      <c r="TVR35" s="56"/>
      <c r="TVS35" s="56"/>
      <c r="TVT35" s="56"/>
      <c r="TVU35" s="56"/>
      <c r="TVV35" s="56"/>
      <c r="TVW35" s="56"/>
      <c r="TVX35" s="56"/>
      <c r="TVY35" s="56"/>
      <c r="TVZ35" s="56"/>
      <c r="TWA35" s="56"/>
      <c r="TWB35" s="56"/>
      <c r="TWC35" s="56"/>
      <c r="TWD35" s="56"/>
      <c r="TWE35" s="56"/>
      <c r="TWF35" s="56"/>
      <c r="TWG35" s="56"/>
      <c r="TWH35" s="56"/>
      <c r="TWI35" s="56"/>
      <c r="TWJ35" s="56"/>
      <c r="TWK35" s="56"/>
      <c r="TWL35" s="56"/>
      <c r="TWM35" s="56"/>
      <c r="TWN35" s="56"/>
      <c r="TWO35" s="56"/>
      <c r="TWP35" s="56"/>
      <c r="TWQ35" s="56"/>
      <c r="TWR35" s="56"/>
      <c r="TWS35" s="56"/>
      <c r="TWT35" s="56"/>
      <c r="TWU35" s="56"/>
      <c r="TWV35" s="56"/>
      <c r="TWW35" s="56"/>
      <c r="TWX35" s="56"/>
      <c r="TWY35" s="56"/>
      <c r="TWZ35" s="56"/>
      <c r="TXA35" s="56"/>
      <c r="TXB35" s="56"/>
      <c r="TXC35" s="56"/>
      <c r="TXD35" s="56"/>
      <c r="TXE35" s="56"/>
      <c r="TXF35" s="56"/>
      <c r="TXG35" s="56"/>
      <c r="TXH35" s="56"/>
      <c r="TXI35" s="56"/>
      <c r="TXJ35" s="56"/>
      <c r="TXK35" s="56"/>
      <c r="TXL35" s="56"/>
      <c r="TXM35" s="56"/>
      <c r="TXN35" s="56"/>
      <c r="TXO35" s="56"/>
      <c r="TXP35" s="56"/>
      <c r="TXQ35" s="56"/>
      <c r="TXR35" s="56"/>
      <c r="TXS35" s="56"/>
      <c r="TXT35" s="56"/>
      <c r="TXU35" s="56"/>
      <c r="TXV35" s="56"/>
      <c r="TXW35" s="56"/>
      <c r="TXX35" s="56"/>
      <c r="TXY35" s="56"/>
      <c r="TXZ35" s="56"/>
      <c r="TYA35" s="56"/>
      <c r="TYB35" s="56"/>
      <c r="TYC35" s="56"/>
      <c r="TYD35" s="56"/>
      <c r="TYE35" s="56"/>
      <c r="TYF35" s="56"/>
      <c r="TYG35" s="56"/>
      <c r="TYH35" s="56"/>
      <c r="TYI35" s="56"/>
      <c r="TYJ35" s="56"/>
      <c r="TYK35" s="56"/>
      <c r="TYL35" s="56"/>
      <c r="TYM35" s="56"/>
      <c r="TYN35" s="56"/>
      <c r="TYO35" s="56"/>
      <c r="TYP35" s="56"/>
      <c r="TYQ35" s="56"/>
      <c r="TYR35" s="56"/>
      <c r="TYS35" s="56"/>
      <c r="TYT35" s="56"/>
      <c r="TYU35" s="56"/>
      <c r="TYV35" s="56"/>
      <c r="TYW35" s="56"/>
      <c r="TYX35" s="56"/>
      <c r="TYY35" s="56"/>
      <c r="TYZ35" s="56"/>
      <c r="TZA35" s="56"/>
      <c r="TZB35" s="56"/>
      <c r="TZC35" s="56"/>
      <c r="TZD35" s="56"/>
      <c r="TZE35" s="56"/>
      <c r="TZF35" s="56"/>
      <c r="TZG35" s="56"/>
      <c r="TZH35" s="56"/>
      <c r="TZI35" s="56"/>
      <c r="TZJ35" s="56"/>
      <c r="TZK35" s="56"/>
      <c r="TZL35" s="56"/>
      <c r="TZM35" s="56"/>
      <c r="TZN35" s="56"/>
      <c r="TZO35" s="56"/>
      <c r="TZP35" s="56"/>
      <c r="TZQ35" s="56"/>
      <c r="TZR35" s="56"/>
      <c r="TZS35" s="56"/>
      <c r="TZT35" s="56"/>
      <c r="TZU35" s="56"/>
      <c r="TZV35" s="56"/>
      <c r="TZW35" s="56"/>
      <c r="TZX35" s="56"/>
      <c r="TZY35" s="56"/>
      <c r="TZZ35" s="56"/>
      <c r="UAA35" s="56"/>
      <c r="UAB35" s="56"/>
      <c r="UAC35" s="56"/>
      <c r="UAD35" s="56"/>
      <c r="UAE35" s="56"/>
      <c r="UAF35" s="56"/>
      <c r="UAG35" s="56"/>
      <c r="UAH35" s="56"/>
      <c r="UAI35" s="56"/>
      <c r="UAJ35" s="56"/>
      <c r="UAK35" s="56"/>
      <c r="UAL35" s="56"/>
      <c r="UAM35" s="56"/>
      <c r="UAN35" s="56"/>
      <c r="UAO35" s="56"/>
      <c r="UAP35" s="56"/>
      <c r="UAQ35" s="56"/>
      <c r="UAR35" s="56"/>
      <c r="UAS35" s="56"/>
      <c r="UAT35" s="56"/>
      <c r="UAU35" s="56"/>
      <c r="UAV35" s="56"/>
      <c r="UAW35" s="56"/>
      <c r="UAX35" s="56"/>
      <c r="UAY35" s="56"/>
      <c r="UAZ35" s="56"/>
      <c r="UBA35" s="56"/>
      <c r="UBB35" s="56"/>
      <c r="UBC35" s="56"/>
      <c r="UBD35" s="56"/>
      <c r="UBE35" s="56"/>
      <c r="UBF35" s="56"/>
      <c r="UBG35" s="56"/>
      <c r="UBH35" s="56"/>
      <c r="UBI35" s="56"/>
      <c r="UBJ35" s="56"/>
      <c r="UBK35" s="56"/>
      <c r="UBL35" s="56"/>
      <c r="UBM35" s="56"/>
      <c r="UBN35" s="56"/>
      <c r="UBO35" s="56"/>
      <c r="UBP35" s="56"/>
      <c r="UBQ35" s="56"/>
      <c r="UBR35" s="56"/>
      <c r="UBS35" s="56"/>
      <c r="UBT35" s="56"/>
      <c r="UBU35" s="56"/>
      <c r="UBV35" s="56"/>
      <c r="UBW35" s="56"/>
      <c r="UBX35" s="56"/>
      <c r="UBY35" s="56"/>
      <c r="UBZ35" s="56"/>
      <c r="UCA35" s="56"/>
      <c r="UCB35" s="56"/>
      <c r="UCC35" s="56"/>
      <c r="UCD35" s="56"/>
      <c r="UCE35" s="56"/>
      <c r="UCF35" s="56"/>
      <c r="UCG35" s="56"/>
      <c r="UCH35" s="56"/>
      <c r="UCI35" s="56"/>
      <c r="UCJ35" s="56"/>
      <c r="UCK35" s="56"/>
      <c r="UCL35" s="56"/>
      <c r="UCM35" s="56"/>
      <c r="UCN35" s="56"/>
      <c r="UCO35" s="56"/>
      <c r="UCP35" s="56"/>
      <c r="UCQ35" s="56"/>
      <c r="UCR35" s="56"/>
      <c r="UCS35" s="56"/>
      <c r="UCT35" s="56"/>
      <c r="UCU35" s="56"/>
      <c r="UCV35" s="56"/>
      <c r="UCW35" s="56"/>
      <c r="UCX35" s="56"/>
      <c r="UCY35" s="56"/>
      <c r="UCZ35" s="56"/>
      <c r="UDA35" s="56"/>
      <c r="UDB35" s="56"/>
      <c r="UDC35" s="56"/>
      <c r="UDD35" s="56"/>
      <c r="UDE35" s="56"/>
      <c r="UDF35" s="56"/>
      <c r="UDG35" s="56"/>
      <c r="UDH35" s="56"/>
      <c r="UDI35" s="56"/>
      <c r="UDJ35" s="56"/>
      <c r="UDK35" s="56"/>
      <c r="UDL35" s="56"/>
      <c r="UDM35" s="56"/>
      <c r="UDN35" s="56"/>
      <c r="UDO35" s="56"/>
      <c r="UDP35" s="56"/>
      <c r="UDQ35" s="56"/>
      <c r="UDR35" s="56"/>
      <c r="UDS35" s="56"/>
      <c r="UDT35" s="56"/>
      <c r="UDU35" s="56"/>
      <c r="UDV35" s="56"/>
      <c r="UDW35" s="56"/>
      <c r="UDX35" s="56"/>
      <c r="UDY35" s="56"/>
      <c r="UDZ35" s="56"/>
      <c r="UEA35" s="56"/>
      <c r="UEB35" s="56"/>
      <c r="UEC35" s="56"/>
      <c r="UED35" s="56"/>
      <c r="UEE35" s="56"/>
      <c r="UEF35" s="56"/>
      <c r="UEG35" s="56"/>
      <c r="UEH35" s="56"/>
      <c r="UEI35" s="56"/>
      <c r="UEJ35" s="56"/>
      <c r="UEK35" s="56"/>
      <c r="UEL35" s="56"/>
      <c r="UEM35" s="56"/>
      <c r="UEN35" s="56"/>
      <c r="UEO35" s="56"/>
      <c r="UEP35" s="56"/>
      <c r="UEQ35" s="56"/>
      <c r="UER35" s="56"/>
      <c r="UES35" s="56"/>
      <c r="UET35" s="56"/>
      <c r="UEU35" s="56"/>
      <c r="UEV35" s="4"/>
      <c r="UEW35" s="56"/>
      <c r="UEX35" s="56"/>
      <c r="UEY35" s="56"/>
      <c r="UEZ35" s="56"/>
      <c r="UFA35" s="56"/>
      <c r="UFB35" s="56"/>
      <c r="UFC35" s="56"/>
      <c r="UFD35" s="56"/>
      <c r="UFE35" s="56"/>
      <c r="UFF35" s="56"/>
      <c r="UFG35" s="56"/>
      <c r="UFH35" s="56"/>
      <c r="UFI35" s="56"/>
      <c r="UFJ35" s="56"/>
      <c r="UFK35" s="56"/>
      <c r="UFL35" s="56"/>
      <c r="UFM35" s="56"/>
      <c r="UFN35" s="56"/>
      <c r="UFO35" s="56"/>
      <c r="UFP35" s="56"/>
      <c r="UFQ35" s="56"/>
      <c r="UFR35" s="56"/>
      <c r="UFS35" s="56"/>
      <c r="UFT35" s="56"/>
      <c r="UFU35" s="56"/>
      <c r="UFV35" s="56"/>
      <c r="UFW35" s="56"/>
      <c r="UFX35" s="56"/>
      <c r="UFY35" s="56"/>
      <c r="UFZ35" s="56"/>
      <c r="UGA35" s="56"/>
      <c r="UGB35" s="56"/>
      <c r="UGC35" s="56"/>
      <c r="UGD35" s="56"/>
      <c r="UGE35" s="56"/>
      <c r="UGF35" s="56"/>
      <c r="UGG35" s="56"/>
      <c r="UGH35" s="56"/>
      <c r="UGI35" s="56"/>
      <c r="UGJ35" s="56"/>
      <c r="UGK35" s="56"/>
      <c r="UGL35" s="56"/>
      <c r="UGM35" s="56"/>
      <c r="UGN35" s="56"/>
      <c r="UGO35" s="56"/>
      <c r="UGP35" s="56"/>
      <c r="UGQ35" s="56"/>
      <c r="UGR35" s="56"/>
      <c r="UGS35" s="56"/>
      <c r="UGT35" s="56"/>
      <c r="UGU35" s="56"/>
      <c r="UGV35" s="56"/>
      <c r="UGW35" s="56"/>
      <c r="UGX35" s="56"/>
      <c r="UGY35" s="56"/>
      <c r="UGZ35" s="56"/>
      <c r="UHA35" s="56"/>
      <c r="UHB35" s="56"/>
      <c r="UHC35" s="56"/>
      <c r="UHD35" s="56"/>
      <c r="UHE35" s="56"/>
      <c r="UHF35" s="56"/>
      <c r="UHG35" s="56"/>
      <c r="UHH35" s="56"/>
      <c r="UHI35" s="56"/>
      <c r="UHJ35" s="56"/>
      <c r="UHK35" s="56"/>
      <c r="UHL35" s="56"/>
      <c r="UHM35" s="56"/>
      <c r="UHN35" s="56"/>
      <c r="UHO35" s="56"/>
      <c r="UHP35" s="56"/>
      <c r="UHQ35" s="56"/>
      <c r="UHR35" s="56"/>
      <c r="UHS35" s="56"/>
      <c r="UHT35" s="56"/>
      <c r="UHU35" s="56"/>
      <c r="UHV35" s="56"/>
      <c r="UHW35" s="56"/>
      <c r="UHX35" s="56"/>
      <c r="UHY35" s="56"/>
      <c r="UHZ35" s="56"/>
      <c r="UIA35" s="56"/>
      <c r="UIB35" s="56"/>
      <c r="UIC35" s="56"/>
      <c r="UID35" s="56"/>
      <c r="UIE35" s="56"/>
      <c r="UIF35" s="56"/>
      <c r="UIG35" s="56"/>
      <c r="UIH35" s="56"/>
      <c r="UII35" s="56"/>
      <c r="UIJ35" s="56"/>
      <c r="UIK35" s="56"/>
      <c r="UIL35" s="56"/>
      <c r="UIM35" s="56"/>
      <c r="UIN35" s="56"/>
      <c r="UIO35" s="56"/>
      <c r="UIP35" s="56"/>
      <c r="UIQ35" s="56"/>
      <c r="UIR35" s="56"/>
      <c r="UIS35" s="56"/>
      <c r="UIT35" s="56"/>
      <c r="UIU35" s="56"/>
      <c r="UIV35" s="56"/>
      <c r="UIW35" s="56"/>
      <c r="UIX35" s="56"/>
      <c r="UIY35" s="56"/>
      <c r="UIZ35" s="56"/>
      <c r="UJA35" s="56"/>
      <c r="UJB35" s="56"/>
      <c r="UJC35" s="56"/>
      <c r="UJD35" s="56"/>
      <c r="UJE35" s="56"/>
      <c r="UJF35" s="56"/>
      <c r="UJG35" s="56"/>
      <c r="UJH35" s="56"/>
      <c r="UJI35" s="56"/>
      <c r="UJJ35" s="56"/>
      <c r="UJK35" s="56"/>
      <c r="UJL35" s="56"/>
      <c r="UJM35" s="56"/>
      <c r="UJN35" s="56"/>
      <c r="UJO35" s="56"/>
      <c r="UJP35" s="56"/>
      <c r="UJQ35" s="56"/>
      <c r="UJR35" s="56"/>
      <c r="UJS35" s="56"/>
      <c r="UJT35" s="56"/>
      <c r="UJU35" s="56"/>
      <c r="UJV35" s="56"/>
      <c r="UJW35" s="56"/>
      <c r="UJX35" s="56"/>
      <c r="UJY35" s="56"/>
      <c r="UJZ35" s="56"/>
      <c r="UKA35" s="56"/>
      <c r="UKB35" s="56"/>
      <c r="UKC35" s="56"/>
      <c r="UKD35" s="56"/>
      <c r="UKE35" s="56"/>
      <c r="UKF35" s="56"/>
      <c r="UKG35" s="56"/>
      <c r="UKH35" s="56"/>
      <c r="UKI35" s="56"/>
      <c r="UKJ35" s="56"/>
      <c r="UKK35" s="56"/>
      <c r="UKL35" s="56"/>
      <c r="UKM35" s="56"/>
      <c r="UKN35" s="56"/>
      <c r="UKO35" s="56"/>
      <c r="UKP35" s="56"/>
      <c r="UKQ35" s="56"/>
      <c r="UKR35" s="56"/>
      <c r="UKS35" s="56"/>
      <c r="UKT35" s="56"/>
      <c r="UKU35" s="56"/>
      <c r="UKV35" s="56"/>
      <c r="UKW35" s="56"/>
      <c r="UKX35" s="56"/>
      <c r="UKY35" s="56"/>
      <c r="UKZ35" s="56"/>
      <c r="ULA35" s="56"/>
      <c r="ULB35" s="56"/>
      <c r="ULC35" s="56"/>
      <c r="ULD35" s="56"/>
      <c r="ULE35" s="56"/>
      <c r="ULF35" s="56"/>
      <c r="ULG35" s="56"/>
      <c r="ULH35" s="56"/>
      <c r="ULI35" s="56"/>
      <c r="ULJ35" s="56"/>
      <c r="ULK35" s="56"/>
      <c r="ULL35" s="56"/>
      <c r="ULM35" s="56"/>
      <c r="ULN35" s="56"/>
      <c r="ULO35" s="56"/>
      <c r="ULP35" s="56"/>
      <c r="ULQ35" s="56"/>
      <c r="ULR35" s="56"/>
      <c r="ULS35" s="56"/>
      <c r="ULT35" s="56"/>
      <c r="ULU35" s="56"/>
      <c r="ULV35" s="56"/>
      <c r="ULW35" s="56"/>
      <c r="ULX35" s="56"/>
      <c r="ULY35" s="56"/>
      <c r="ULZ35" s="56"/>
      <c r="UMA35" s="56"/>
      <c r="UMB35" s="56"/>
      <c r="UMC35" s="56"/>
      <c r="UMD35" s="56"/>
      <c r="UME35" s="56"/>
      <c r="UMF35" s="56"/>
      <c r="UMG35" s="56"/>
      <c r="UMH35" s="56"/>
      <c r="UMI35" s="56"/>
      <c r="UMJ35" s="56"/>
      <c r="UMK35" s="56"/>
      <c r="UML35" s="56"/>
      <c r="UMM35" s="56"/>
      <c r="UMN35" s="56"/>
      <c r="UMO35" s="56"/>
      <c r="UMP35" s="56"/>
      <c r="UMQ35" s="56"/>
      <c r="UMR35" s="56"/>
      <c r="UMS35" s="56"/>
      <c r="UMT35" s="56"/>
      <c r="UMU35" s="56"/>
      <c r="UMV35" s="56"/>
      <c r="UMW35" s="56"/>
      <c r="UMX35" s="56"/>
      <c r="UMY35" s="56"/>
      <c r="UMZ35" s="56"/>
      <c r="UNA35" s="56"/>
      <c r="UNB35" s="56"/>
      <c r="UNC35" s="56"/>
      <c r="UND35" s="56"/>
      <c r="UNE35" s="56"/>
      <c r="UNF35" s="56"/>
      <c r="UNG35" s="56"/>
      <c r="UNH35" s="56"/>
      <c r="UNI35" s="56"/>
      <c r="UNJ35" s="56"/>
      <c r="UNK35" s="56"/>
      <c r="UNL35" s="56"/>
      <c r="UNM35" s="56"/>
      <c r="UNN35" s="56"/>
      <c r="UNO35" s="56"/>
      <c r="UNP35" s="56"/>
      <c r="UNQ35" s="56"/>
      <c r="UNR35" s="56"/>
      <c r="UNS35" s="56"/>
      <c r="UNT35" s="56"/>
      <c r="UNU35" s="56"/>
      <c r="UNV35" s="56"/>
      <c r="UNW35" s="56"/>
      <c r="UNX35" s="56"/>
      <c r="UNY35" s="56"/>
      <c r="UNZ35" s="56"/>
      <c r="UOA35" s="56"/>
      <c r="UOB35" s="56"/>
      <c r="UOC35" s="56"/>
      <c r="UOD35" s="56"/>
      <c r="UOE35" s="56"/>
      <c r="UOF35" s="56"/>
      <c r="UOG35" s="56"/>
      <c r="UOH35" s="56"/>
      <c r="UOI35" s="56"/>
      <c r="UOJ35" s="56"/>
      <c r="UOK35" s="56"/>
      <c r="UOL35" s="56"/>
      <c r="UOM35" s="56"/>
      <c r="UON35" s="56"/>
      <c r="UOO35" s="56"/>
      <c r="UOP35" s="56"/>
      <c r="UOQ35" s="56"/>
      <c r="UOR35" s="4"/>
      <c r="UOS35" s="56"/>
      <c r="UOT35" s="56"/>
      <c r="UOU35" s="56"/>
      <c r="UOV35" s="56"/>
      <c r="UOW35" s="56"/>
      <c r="UOX35" s="56"/>
      <c r="UOY35" s="56"/>
      <c r="UOZ35" s="56"/>
      <c r="UPA35" s="56"/>
      <c r="UPB35" s="56"/>
      <c r="UPC35" s="56"/>
      <c r="UPD35" s="56"/>
      <c r="UPE35" s="56"/>
      <c r="UPF35" s="56"/>
      <c r="UPG35" s="56"/>
      <c r="UPH35" s="56"/>
      <c r="UPI35" s="56"/>
      <c r="UPJ35" s="56"/>
      <c r="UPK35" s="56"/>
      <c r="UPL35" s="56"/>
      <c r="UPM35" s="56"/>
      <c r="UPN35" s="56"/>
      <c r="UPO35" s="56"/>
      <c r="UPP35" s="56"/>
      <c r="UPQ35" s="56"/>
      <c r="UPR35" s="56"/>
      <c r="UPS35" s="56"/>
      <c r="UPT35" s="56"/>
      <c r="UPU35" s="56"/>
      <c r="UPV35" s="56"/>
      <c r="UPW35" s="56"/>
      <c r="UPX35" s="56"/>
      <c r="UPY35" s="56"/>
      <c r="UPZ35" s="56"/>
      <c r="UQA35" s="56"/>
      <c r="UQB35" s="56"/>
      <c r="UQC35" s="56"/>
      <c r="UQD35" s="56"/>
      <c r="UQE35" s="56"/>
      <c r="UQF35" s="56"/>
      <c r="UQG35" s="56"/>
      <c r="UQH35" s="56"/>
      <c r="UQI35" s="56"/>
      <c r="UQJ35" s="56"/>
      <c r="UQK35" s="56"/>
      <c r="UQL35" s="56"/>
      <c r="UQM35" s="56"/>
      <c r="UQN35" s="56"/>
      <c r="UQO35" s="56"/>
      <c r="UQP35" s="56"/>
      <c r="UQQ35" s="56"/>
      <c r="UQR35" s="56"/>
      <c r="UQS35" s="56"/>
      <c r="UQT35" s="56"/>
      <c r="UQU35" s="56"/>
      <c r="UQV35" s="56"/>
      <c r="UQW35" s="56"/>
      <c r="UQX35" s="56"/>
      <c r="UQY35" s="56"/>
      <c r="UQZ35" s="56"/>
      <c r="URA35" s="56"/>
      <c r="URB35" s="56"/>
      <c r="URC35" s="56"/>
      <c r="URD35" s="56"/>
      <c r="URE35" s="56"/>
      <c r="URF35" s="56"/>
      <c r="URG35" s="56"/>
      <c r="URH35" s="56"/>
      <c r="URI35" s="56"/>
      <c r="URJ35" s="56"/>
      <c r="URK35" s="56"/>
      <c r="URL35" s="56"/>
      <c r="URM35" s="56"/>
      <c r="URN35" s="56"/>
      <c r="URO35" s="56"/>
      <c r="URP35" s="56"/>
      <c r="URQ35" s="56"/>
      <c r="URR35" s="56"/>
      <c r="URS35" s="56"/>
      <c r="URT35" s="56"/>
      <c r="URU35" s="56"/>
      <c r="URV35" s="56"/>
      <c r="URW35" s="56"/>
      <c r="URX35" s="56"/>
      <c r="URY35" s="56"/>
      <c r="URZ35" s="56"/>
      <c r="USA35" s="56"/>
      <c r="USB35" s="56"/>
      <c r="USC35" s="56"/>
      <c r="USD35" s="56"/>
      <c r="USE35" s="56"/>
      <c r="USF35" s="56"/>
      <c r="USG35" s="56"/>
      <c r="USH35" s="56"/>
      <c r="USI35" s="56"/>
      <c r="USJ35" s="56"/>
      <c r="USK35" s="56"/>
      <c r="USL35" s="56"/>
      <c r="USM35" s="56"/>
      <c r="USN35" s="56"/>
      <c r="USO35" s="56"/>
      <c r="USP35" s="56"/>
      <c r="USQ35" s="56"/>
      <c r="USR35" s="56"/>
      <c r="USS35" s="56"/>
      <c r="UST35" s="56"/>
      <c r="USU35" s="56"/>
      <c r="USV35" s="56"/>
      <c r="USW35" s="56"/>
      <c r="USX35" s="56"/>
      <c r="USY35" s="56"/>
      <c r="USZ35" s="56"/>
      <c r="UTA35" s="56"/>
      <c r="UTB35" s="56"/>
      <c r="UTC35" s="56"/>
      <c r="UTD35" s="56"/>
      <c r="UTE35" s="56"/>
      <c r="UTF35" s="56"/>
      <c r="UTG35" s="56"/>
      <c r="UTH35" s="56"/>
      <c r="UTI35" s="56"/>
      <c r="UTJ35" s="56"/>
      <c r="UTK35" s="56"/>
      <c r="UTL35" s="56"/>
      <c r="UTM35" s="56"/>
      <c r="UTN35" s="56"/>
      <c r="UTO35" s="56"/>
      <c r="UTP35" s="56"/>
      <c r="UTQ35" s="56"/>
      <c r="UTR35" s="56"/>
      <c r="UTS35" s="56"/>
      <c r="UTT35" s="56"/>
      <c r="UTU35" s="56"/>
      <c r="UTV35" s="56"/>
      <c r="UTW35" s="56"/>
      <c r="UTX35" s="56"/>
      <c r="UTY35" s="56"/>
      <c r="UTZ35" s="56"/>
      <c r="UUA35" s="56"/>
      <c r="UUB35" s="56"/>
      <c r="UUC35" s="56"/>
      <c r="UUD35" s="56"/>
      <c r="UUE35" s="56"/>
      <c r="UUF35" s="56"/>
      <c r="UUG35" s="56"/>
      <c r="UUH35" s="56"/>
      <c r="UUI35" s="56"/>
      <c r="UUJ35" s="56"/>
      <c r="UUK35" s="56"/>
      <c r="UUL35" s="56"/>
      <c r="UUM35" s="56"/>
      <c r="UUN35" s="56"/>
      <c r="UUO35" s="56"/>
      <c r="UUP35" s="56"/>
      <c r="UUQ35" s="56"/>
      <c r="UUR35" s="56"/>
      <c r="UUS35" s="56"/>
      <c r="UUT35" s="56"/>
      <c r="UUU35" s="56"/>
      <c r="UUV35" s="56"/>
      <c r="UUW35" s="56"/>
      <c r="UUX35" s="56"/>
      <c r="UUY35" s="56"/>
      <c r="UUZ35" s="56"/>
      <c r="UVA35" s="56"/>
      <c r="UVB35" s="56"/>
      <c r="UVC35" s="56"/>
      <c r="UVD35" s="56"/>
      <c r="UVE35" s="56"/>
      <c r="UVF35" s="56"/>
      <c r="UVG35" s="56"/>
      <c r="UVH35" s="56"/>
      <c r="UVI35" s="56"/>
      <c r="UVJ35" s="56"/>
      <c r="UVK35" s="56"/>
      <c r="UVL35" s="56"/>
      <c r="UVM35" s="56"/>
      <c r="UVN35" s="56"/>
      <c r="UVO35" s="56"/>
      <c r="UVP35" s="56"/>
      <c r="UVQ35" s="56"/>
      <c r="UVR35" s="56"/>
      <c r="UVS35" s="56"/>
      <c r="UVT35" s="56"/>
      <c r="UVU35" s="56"/>
      <c r="UVV35" s="56"/>
      <c r="UVW35" s="56"/>
      <c r="UVX35" s="56"/>
      <c r="UVY35" s="56"/>
      <c r="UVZ35" s="56"/>
      <c r="UWA35" s="56"/>
      <c r="UWB35" s="56"/>
      <c r="UWC35" s="56"/>
      <c r="UWD35" s="56"/>
      <c r="UWE35" s="56"/>
      <c r="UWF35" s="56"/>
      <c r="UWG35" s="56"/>
      <c r="UWH35" s="56"/>
      <c r="UWI35" s="56"/>
      <c r="UWJ35" s="56"/>
      <c r="UWK35" s="56"/>
      <c r="UWL35" s="56"/>
      <c r="UWM35" s="56"/>
      <c r="UWN35" s="56"/>
      <c r="UWO35" s="56"/>
      <c r="UWP35" s="56"/>
      <c r="UWQ35" s="56"/>
      <c r="UWR35" s="56"/>
      <c r="UWS35" s="56"/>
      <c r="UWT35" s="56"/>
      <c r="UWU35" s="56"/>
      <c r="UWV35" s="56"/>
      <c r="UWW35" s="56"/>
      <c r="UWX35" s="56"/>
      <c r="UWY35" s="56"/>
      <c r="UWZ35" s="56"/>
      <c r="UXA35" s="56"/>
      <c r="UXB35" s="56"/>
      <c r="UXC35" s="56"/>
      <c r="UXD35" s="56"/>
      <c r="UXE35" s="56"/>
      <c r="UXF35" s="56"/>
      <c r="UXG35" s="56"/>
      <c r="UXH35" s="56"/>
      <c r="UXI35" s="56"/>
      <c r="UXJ35" s="56"/>
      <c r="UXK35" s="56"/>
      <c r="UXL35" s="56"/>
      <c r="UXM35" s="56"/>
      <c r="UXN35" s="56"/>
      <c r="UXO35" s="56"/>
      <c r="UXP35" s="56"/>
      <c r="UXQ35" s="56"/>
      <c r="UXR35" s="56"/>
      <c r="UXS35" s="56"/>
      <c r="UXT35" s="56"/>
      <c r="UXU35" s="56"/>
      <c r="UXV35" s="56"/>
      <c r="UXW35" s="56"/>
      <c r="UXX35" s="56"/>
      <c r="UXY35" s="56"/>
      <c r="UXZ35" s="56"/>
      <c r="UYA35" s="56"/>
      <c r="UYB35" s="56"/>
      <c r="UYC35" s="56"/>
      <c r="UYD35" s="56"/>
      <c r="UYE35" s="56"/>
      <c r="UYF35" s="56"/>
      <c r="UYG35" s="56"/>
      <c r="UYH35" s="56"/>
      <c r="UYI35" s="56"/>
      <c r="UYJ35" s="56"/>
      <c r="UYK35" s="56"/>
      <c r="UYL35" s="56"/>
      <c r="UYM35" s="56"/>
      <c r="UYN35" s="4"/>
      <c r="UYO35" s="56"/>
      <c r="UYP35" s="56"/>
      <c r="UYQ35" s="56"/>
      <c r="UYR35" s="56"/>
      <c r="UYS35" s="56"/>
      <c r="UYT35" s="56"/>
      <c r="UYU35" s="56"/>
      <c r="UYV35" s="56"/>
      <c r="UYW35" s="56"/>
      <c r="UYX35" s="56"/>
      <c r="UYY35" s="56"/>
      <c r="UYZ35" s="56"/>
      <c r="UZA35" s="56"/>
      <c r="UZB35" s="56"/>
      <c r="UZC35" s="56"/>
      <c r="UZD35" s="56"/>
      <c r="UZE35" s="56"/>
      <c r="UZF35" s="56"/>
      <c r="UZG35" s="56"/>
      <c r="UZH35" s="56"/>
      <c r="UZI35" s="56"/>
      <c r="UZJ35" s="56"/>
      <c r="UZK35" s="56"/>
      <c r="UZL35" s="56"/>
      <c r="UZM35" s="56"/>
      <c r="UZN35" s="56"/>
      <c r="UZO35" s="56"/>
      <c r="UZP35" s="56"/>
      <c r="UZQ35" s="56"/>
      <c r="UZR35" s="56"/>
      <c r="UZS35" s="56"/>
      <c r="UZT35" s="56"/>
      <c r="UZU35" s="56"/>
      <c r="UZV35" s="56"/>
      <c r="UZW35" s="56"/>
      <c r="UZX35" s="56"/>
      <c r="UZY35" s="56"/>
      <c r="UZZ35" s="56"/>
      <c r="VAA35" s="56"/>
      <c r="VAB35" s="56"/>
      <c r="VAC35" s="56"/>
      <c r="VAD35" s="56"/>
      <c r="VAE35" s="56"/>
      <c r="VAF35" s="56"/>
      <c r="VAG35" s="56"/>
      <c r="VAH35" s="56"/>
      <c r="VAI35" s="56"/>
      <c r="VAJ35" s="56"/>
      <c r="VAK35" s="56"/>
      <c r="VAL35" s="56"/>
      <c r="VAM35" s="56"/>
      <c r="VAN35" s="56"/>
      <c r="VAO35" s="56"/>
      <c r="VAP35" s="56"/>
      <c r="VAQ35" s="56"/>
      <c r="VAR35" s="56"/>
      <c r="VAS35" s="56"/>
      <c r="VAT35" s="56"/>
      <c r="VAU35" s="56"/>
      <c r="VAV35" s="56"/>
      <c r="VAW35" s="56"/>
      <c r="VAX35" s="56"/>
      <c r="VAY35" s="56"/>
      <c r="VAZ35" s="56"/>
      <c r="VBA35" s="56"/>
      <c r="VBB35" s="56"/>
      <c r="VBC35" s="56"/>
      <c r="VBD35" s="56"/>
      <c r="VBE35" s="56"/>
      <c r="VBF35" s="56"/>
      <c r="VBG35" s="56"/>
      <c r="VBH35" s="56"/>
      <c r="VBI35" s="56"/>
      <c r="VBJ35" s="56"/>
      <c r="VBK35" s="56"/>
      <c r="VBL35" s="56"/>
      <c r="VBM35" s="56"/>
      <c r="VBN35" s="56"/>
      <c r="VBO35" s="56"/>
      <c r="VBP35" s="56"/>
      <c r="VBQ35" s="56"/>
      <c r="VBR35" s="56"/>
      <c r="VBS35" s="56"/>
      <c r="VBT35" s="56"/>
      <c r="VBU35" s="56"/>
      <c r="VBV35" s="56"/>
      <c r="VBW35" s="56"/>
      <c r="VBX35" s="56"/>
      <c r="VBY35" s="56"/>
      <c r="VBZ35" s="56"/>
      <c r="VCA35" s="56"/>
      <c r="VCB35" s="56"/>
      <c r="VCC35" s="56"/>
      <c r="VCD35" s="56"/>
      <c r="VCE35" s="56"/>
      <c r="VCF35" s="56"/>
      <c r="VCG35" s="56"/>
      <c r="VCH35" s="56"/>
      <c r="VCI35" s="56"/>
      <c r="VCJ35" s="56"/>
      <c r="VCK35" s="56"/>
      <c r="VCL35" s="56"/>
      <c r="VCM35" s="56"/>
      <c r="VCN35" s="56"/>
      <c r="VCO35" s="56"/>
      <c r="VCP35" s="56"/>
      <c r="VCQ35" s="56"/>
      <c r="VCR35" s="56"/>
      <c r="VCS35" s="56"/>
      <c r="VCT35" s="56"/>
      <c r="VCU35" s="56"/>
      <c r="VCV35" s="56"/>
      <c r="VCW35" s="56"/>
      <c r="VCX35" s="56"/>
      <c r="VCY35" s="56"/>
      <c r="VCZ35" s="56"/>
      <c r="VDA35" s="56"/>
      <c r="VDB35" s="56"/>
      <c r="VDC35" s="56"/>
      <c r="VDD35" s="56"/>
      <c r="VDE35" s="56"/>
      <c r="VDF35" s="56"/>
      <c r="VDG35" s="56"/>
      <c r="VDH35" s="56"/>
      <c r="VDI35" s="56"/>
      <c r="VDJ35" s="56"/>
      <c r="VDK35" s="56"/>
      <c r="VDL35" s="56"/>
      <c r="VDM35" s="56"/>
      <c r="VDN35" s="56"/>
      <c r="VDO35" s="56"/>
      <c r="VDP35" s="56"/>
      <c r="VDQ35" s="56"/>
      <c r="VDR35" s="56"/>
      <c r="VDS35" s="56"/>
      <c r="VDT35" s="56"/>
      <c r="VDU35" s="56"/>
      <c r="VDV35" s="56"/>
      <c r="VDW35" s="56"/>
      <c r="VDX35" s="56"/>
      <c r="VDY35" s="56"/>
      <c r="VDZ35" s="56"/>
      <c r="VEA35" s="56"/>
      <c r="VEB35" s="56"/>
      <c r="VEC35" s="56"/>
      <c r="VED35" s="56"/>
      <c r="VEE35" s="56"/>
      <c r="VEF35" s="56"/>
      <c r="VEG35" s="56"/>
      <c r="VEH35" s="56"/>
      <c r="VEI35" s="56"/>
      <c r="VEJ35" s="56"/>
      <c r="VEK35" s="56"/>
      <c r="VEL35" s="56"/>
      <c r="VEM35" s="56"/>
      <c r="VEN35" s="56"/>
      <c r="VEO35" s="56"/>
      <c r="VEP35" s="56"/>
      <c r="VEQ35" s="56"/>
      <c r="VER35" s="56"/>
      <c r="VES35" s="56"/>
      <c r="VET35" s="56"/>
      <c r="VEU35" s="56"/>
      <c r="VEV35" s="56"/>
      <c r="VEW35" s="56"/>
      <c r="VEX35" s="56"/>
      <c r="VEY35" s="56"/>
      <c r="VEZ35" s="56"/>
      <c r="VFA35" s="56"/>
      <c r="VFB35" s="56"/>
      <c r="VFC35" s="56"/>
      <c r="VFD35" s="56"/>
      <c r="VFE35" s="56"/>
      <c r="VFF35" s="56"/>
      <c r="VFG35" s="56"/>
      <c r="VFH35" s="56"/>
      <c r="VFI35" s="56"/>
      <c r="VFJ35" s="56"/>
      <c r="VFK35" s="56"/>
      <c r="VFL35" s="56"/>
      <c r="VFM35" s="56"/>
      <c r="VFN35" s="56"/>
      <c r="VFO35" s="56"/>
      <c r="VFP35" s="56"/>
      <c r="VFQ35" s="56"/>
      <c r="VFR35" s="56"/>
      <c r="VFS35" s="56"/>
      <c r="VFT35" s="56"/>
      <c r="VFU35" s="56"/>
      <c r="VFV35" s="56"/>
      <c r="VFW35" s="56"/>
      <c r="VFX35" s="56"/>
      <c r="VFY35" s="56"/>
      <c r="VFZ35" s="56"/>
      <c r="VGA35" s="56"/>
      <c r="VGB35" s="56"/>
      <c r="VGC35" s="56"/>
      <c r="VGD35" s="56"/>
      <c r="VGE35" s="56"/>
      <c r="VGF35" s="56"/>
      <c r="VGG35" s="56"/>
      <c r="VGH35" s="56"/>
      <c r="VGI35" s="56"/>
      <c r="VGJ35" s="56"/>
      <c r="VGK35" s="56"/>
      <c r="VGL35" s="56"/>
      <c r="VGM35" s="56"/>
      <c r="VGN35" s="56"/>
      <c r="VGO35" s="56"/>
      <c r="VGP35" s="56"/>
      <c r="VGQ35" s="56"/>
      <c r="VGR35" s="56"/>
      <c r="VGS35" s="56"/>
      <c r="VGT35" s="56"/>
      <c r="VGU35" s="56"/>
      <c r="VGV35" s="56"/>
      <c r="VGW35" s="56"/>
      <c r="VGX35" s="56"/>
      <c r="VGY35" s="56"/>
      <c r="VGZ35" s="56"/>
      <c r="VHA35" s="56"/>
      <c r="VHB35" s="56"/>
      <c r="VHC35" s="56"/>
      <c r="VHD35" s="56"/>
      <c r="VHE35" s="56"/>
      <c r="VHF35" s="56"/>
      <c r="VHG35" s="56"/>
      <c r="VHH35" s="56"/>
      <c r="VHI35" s="56"/>
      <c r="VHJ35" s="56"/>
      <c r="VHK35" s="56"/>
      <c r="VHL35" s="56"/>
      <c r="VHM35" s="56"/>
      <c r="VHN35" s="56"/>
      <c r="VHO35" s="56"/>
      <c r="VHP35" s="56"/>
      <c r="VHQ35" s="56"/>
      <c r="VHR35" s="56"/>
      <c r="VHS35" s="56"/>
      <c r="VHT35" s="56"/>
      <c r="VHU35" s="56"/>
      <c r="VHV35" s="56"/>
      <c r="VHW35" s="56"/>
      <c r="VHX35" s="56"/>
      <c r="VHY35" s="56"/>
      <c r="VHZ35" s="56"/>
      <c r="VIA35" s="56"/>
      <c r="VIB35" s="56"/>
      <c r="VIC35" s="56"/>
      <c r="VID35" s="56"/>
      <c r="VIE35" s="56"/>
      <c r="VIF35" s="56"/>
      <c r="VIG35" s="56"/>
      <c r="VIH35" s="56"/>
      <c r="VII35" s="56"/>
      <c r="VIJ35" s="4"/>
      <c r="VIK35" s="56"/>
      <c r="VIL35" s="56"/>
      <c r="VIM35" s="56"/>
      <c r="VIN35" s="56"/>
      <c r="VIO35" s="56"/>
      <c r="VIP35" s="56"/>
      <c r="VIQ35" s="56"/>
      <c r="VIR35" s="56"/>
      <c r="VIS35" s="56"/>
      <c r="VIT35" s="56"/>
      <c r="VIU35" s="56"/>
      <c r="VIV35" s="56"/>
      <c r="VIW35" s="56"/>
      <c r="VIX35" s="56"/>
      <c r="VIY35" s="56"/>
      <c r="VIZ35" s="56"/>
      <c r="VJA35" s="56"/>
      <c r="VJB35" s="56"/>
      <c r="VJC35" s="56"/>
      <c r="VJD35" s="56"/>
      <c r="VJE35" s="56"/>
      <c r="VJF35" s="56"/>
      <c r="VJG35" s="56"/>
      <c r="VJH35" s="56"/>
      <c r="VJI35" s="56"/>
      <c r="VJJ35" s="56"/>
      <c r="VJK35" s="56"/>
      <c r="VJL35" s="56"/>
      <c r="VJM35" s="56"/>
      <c r="VJN35" s="56"/>
      <c r="VJO35" s="56"/>
      <c r="VJP35" s="56"/>
      <c r="VJQ35" s="56"/>
      <c r="VJR35" s="56"/>
      <c r="VJS35" s="56"/>
      <c r="VJT35" s="56"/>
      <c r="VJU35" s="56"/>
      <c r="VJV35" s="56"/>
      <c r="VJW35" s="56"/>
      <c r="VJX35" s="56"/>
      <c r="VJY35" s="56"/>
      <c r="VJZ35" s="56"/>
      <c r="VKA35" s="56"/>
      <c r="VKB35" s="56"/>
      <c r="VKC35" s="56"/>
      <c r="VKD35" s="56"/>
      <c r="VKE35" s="56"/>
      <c r="VKF35" s="56"/>
      <c r="VKG35" s="56"/>
      <c r="VKH35" s="56"/>
      <c r="VKI35" s="56"/>
      <c r="VKJ35" s="56"/>
      <c r="VKK35" s="56"/>
      <c r="VKL35" s="56"/>
      <c r="VKM35" s="56"/>
      <c r="VKN35" s="56"/>
      <c r="VKO35" s="56"/>
      <c r="VKP35" s="56"/>
      <c r="VKQ35" s="56"/>
      <c r="VKR35" s="56"/>
      <c r="VKS35" s="56"/>
      <c r="VKT35" s="56"/>
      <c r="VKU35" s="56"/>
      <c r="VKV35" s="56"/>
      <c r="VKW35" s="56"/>
      <c r="VKX35" s="56"/>
      <c r="VKY35" s="56"/>
      <c r="VKZ35" s="56"/>
      <c r="VLA35" s="56"/>
      <c r="VLB35" s="56"/>
      <c r="VLC35" s="56"/>
      <c r="VLD35" s="56"/>
      <c r="VLE35" s="56"/>
      <c r="VLF35" s="56"/>
      <c r="VLG35" s="56"/>
      <c r="VLH35" s="56"/>
      <c r="VLI35" s="56"/>
      <c r="VLJ35" s="56"/>
      <c r="VLK35" s="56"/>
      <c r="VLL35" s="56"/>
      <c r="VLM35" s="56"/>
      <c r="VLN35" s="56"/>
      <c r="VLO35" s="56"/>
      <c r="VLP35" s="56"/>
      <c r="VLQ35" s="56"/>
      <c r="VLR35" s="56"/>
      <c r="VLS35" s="56"/>
      <c r="VLT35" s="56"/>
      <c r="VLU35" s="56"/>
      <c r="VLV35" s="56"/>
      <c r="VLW35" s="56"/>
      <c r="VLX35" s="56"/>
      <c r="VLY35" s="56"/>
      <c r="VLZ35" s="56"/>
      <c r="VMA35" s="56"/>
      <c r="VMB35" s="56"/>
      <c r="VMC35" s="56"/>
      <c r="VMD35" s="56"/>
      <c r="VME35" s="56"/>
      <c r="VMF35" s="56"/>
      <c r="VMG35" s="56"/>
      <c r="VMH35" s="56"/>
      <c r="VMI35" s="56"/>
      <c r="VMJ35" s="56"/>
      <c r="VMK35" s="56"/>
      <c r="VML35" s="56"/>
      <c r="VMM35" s="56"/>
      <c r="VMN35" s="56"/>
      <c r="VMO35" s="56"/>
      <c r="VMP35" s="56"/>
      <c r="VMQ35" s="56"/>
      <c r="VMR35" s="56"/>
      <c r="VMS35" s="56"/>
      <c r="VMT35" s="56"/>
      <c r="VMU35" s="56"/>
      <c r="VMV35" s="56"/>
      <c r="VMW35" s="56"/>
      <c r="VMX35" s="56"/>
      <c r="VMY35" s="56"/>
      <c r="VMZ35" s="56"/>
      <c r="VNA35" s="56"/>
      <c r="VNB35" s="56"/>
      <c r="VNC35" s="56"/>
      <c r="VND35" s="56"/>
      <c r="VNE35" s="56"/>
      <c r="VNF35" s="56"/>
      <c r="VNG35" s="56"/>
      <c r="VNH35" s="56"/>
      <c r="VNI35" s="56"/>
      <c r="VNJ35" s="56"/>
      <c r="VNK35" s="56"/>
      <c r="VNL35" s="56"/>
      <c r="VNM35" s="56"/>
      <c r="VNN35" s="56"/>
      <c r="VNO35" s="56"/>
      <c r="VNP35" s="56"/>
      <c r="VNQ35" s="56"/>
      <c r="VNR35" s="56"/>
      <c r="VNS35" s="56"/>
      <c r="VNT35" s="56"/>
      <c r="VNU35" s="56"/>
      <c r="VNV35" s="56"/>
      <c r="VNW35" s="56"/>
      <c r="VNX35" s="56"/>
      <c r="VNY35" s="56"/>
      <c r="VNZ35" s="56"/>
      <c r="VOA35" s="56"/>
      <c r="VOB35" s="56"/>
      <c r="VOC35" s="56"/>
      <c r="VOD35" s="56"/>
      <c r="VOE35" s="56"/>
      <c r="VOF35" s="56"/>
      <c r="VOG35" s="56"/>
      <c r="VOH35" s="56"/>
      <c r="VOI35" s="56"/>
      <c r="VOJ35" s="56"/>
      <c r="VOK35" s="56"/>
      <c r="VOL35" s="56"/>
      <c r="VOM35" s="56"/>
      <c r="VON35" s="56"/>
      <c r="VOO35" s="56"/>
      <c r="VOP35" s="56"/>
      <c r="VOQ35" s="56"/>
      <c r="VOR35" s="56"/>
      <c r="VOS35" s="56"/>
      <c r="VOT35" s="56"/>
      <c r="VOU35" s="56"/>
      <c r="VOV35" s="56"/>
      <c r="VOW35" s="56"/>
      <c r="VOX35" s="56"/>
      <c r="VOY35" s="56"/>
      <c r="VOZ35" s="56"/>
      <c r="VPA35" s="56"/>
      <c r="VPB35" s="56"/>
      <c r="VPC35" s="56"/>
      <c r="VPD35" s="56"/>
      <c r="VPE35" s="56"/>
      <c r="VPF35" s="56"/>
      <c r="VPG35" s="56"/>
      <c r="VPH35" s="56"/>
      <c r="VPI35" s="56"/>
      <c r="VPJ35" s="56"/>
      <c r="VPK35" s="56"/>
      <c r="VPL35" s="56"/>
      <c r="VPM35" s="56"/>
      <c r="VPN35" s="56"/>
      <c r="VPO35" s="56"/>
      <c r="VPP35" s="56"/>
      <c r="VPQ35" s="56"/>
      <c r="VPR35" s="56"/>
      <c r="VPS35" s="56"/>
      <c r="VPT35" s="56"/>
      <c r="VPU35" s="56"/>
      <c r="VPV35" s="56"/>
      <c r="VPW35" s="56"/>
      <c r="VPX35" s="56"/>
      <c r="VPY35" s="56"/>
      <c r="VPZ35" s="56"/>
      <c r="VQA35" s="56"/>
      <c r="VQB35" s="56"/>
      <c r="VQC35" s="56"/>
      <c r="VQD35" s="56"/>
      <c r="VQE35" s="56"/>
      <c r="VQF35" s="56"/>
      <c r="VQG35" s="56"/>
      <c r="VQH35" s="56"/>
      <c r="VQI35" s="56"/>
      <c r="VQJ35" s="56"/>
      <c r="VQK35" s="56"/>
      <c r="VQL35" s="56"/>
      <c r="VQM35" s="56"/>
      <c r="VQN35" s="56"/>
      <c r="VQO35" s="56"/>
      <c r="VQP35" s="56"/>
      <c r="VQQ35" s="56"/>
      <c r="VQR35" s="56"/>
      <c r="VQS35" s="56"/>
      <c r="VQT35" s="56"/>
      <c r="VQU35" s="56"/>
      <c r="VQV35" s="56"/>
      <c r="VQW35" s="56"/>
      <c r="VQX35" s="56"/>
      <c r="VQY35" s="56"/>
      <c r="VQZ35" s="56"/>
      <c r="VRA35" s="56"/>
      <c r="VRB35" s="56"/>
      <c r="VRC35" s="56"/>
      <c r="VRD35" s="56"/>
      <c r="VRE35" s="56"/>
      <c r="VRF35" s="56"/>
      <c r="VRG35" s="56"/>
      <c r="VRH35" s="56"/>
      <c r="VRI35" s="56"/>
      <c r="VRJ35" s="56"/>
      <c r="VRK35" s="56"/>
      <c r="VRL35" s="56"/>
      <c r="VRM35" s="56"/>
      <c r="VRN35" s="56"/>
      <c r="VRO35" s="56"/>
      <c r="VRP35" s="56"/>
      <c r="VRQ35" s="56"/>
      <c r="VRR35" s="56"/>
      <c r="VRS35" s="56"/>
      <c r="VRT35" s="56"/>
      <c r="VRU35" s="56"/>
      <c r="VRV35" s="56"/>
      <c r="VRW35" s="56"/>
      <c r="VRX35" s="56"/>
      <c r="VRY35" s="56"/>
      <c r="VRZ35" s="56"/>
      <c r="VSA35" s="56"/>
      <c r="VSB35" s="56"/>
      <c r="VSC35" s="56"/>
      <c r="VSD35" s="56"/>
      <c r="VSE35" s="56"/>
      <c r="VSF35" s="4"/>
      <c r="VSG35" s="56"/>
      <c r="VSH35" s="56"/>
      <c r="VSI35" s="56"/>
      <c r="VSJ35" s="56"/>
      <c r="VSK35" s="56"/>
      <c r="VSL35" s="56"/>
      <c r="VSM35" s="56"/>
      <c r="VSN35" s="56"/>
      <c r="VSO35" s="56"/>
      <c r="VSP35" s="56"/>
      <c r="VSQ35" s="56"/>
      <c r="VSR35" s="56"/>
      <c r="VSS35" s="56"/>
      <c r="VST35" s="56"/>
      <c r="VSU35" s="56"/>
      <c r="VSV35" s="56"/>
      <c r="VSW35" s="56"/>
      <c r="VSX35" s="56"/>
      <c r="VSY35" s="56"/>
      <c r="VSZ35" s="56"/>
      <c r="VTA35" s="56"/>
      <c r="VTB35" s="56"/>
      <c r="VTC35" s="56"/>
      <c r="VTD35" s="56"/>
      <c r="VTE35" s="56"/>
      <c r="VTF35" s="56"/>
      <c r="VTG35" s="56"/>
      <c r="VTH35" s="56"/>
      <c r="VTI35" s="56"/>
      <c r="VTJ35" s="56"/>
      <c r="VTK35" s="56"/>
      <c r="VTL35" s="56"/>
      <c r="VTM35" s="56"/>
      <c r="VTN35" s="56"/>
      <c r="VTO35" s="56"/>
      <c r="VTP35" s="56"/>
      <c r="VTQ35" s="56"/>
      <c r="VTR35" s="56"/>
      <c r="VTS35" s="56"/>
      <c r="VTT35" s="56"/>
      <c r="VTU35" s="56"/>
      <c r="VTV35" s="56"/>
      <c r="VTW35" s="56"/>
      <c r="VTX35" s="56"/>
      <c r="VTY35" s="56"/>
      <c r="VTZ35" s="56"/>
      <c r="VUA35" s="56"/>
      <c r="VUB35" s="56"/>
      <c r="VUC35" s="56"/>
      <c r="VUD35" s="56"/>
      <c r="VUE35" s="56"/>
      <c r="VUF35" s="56"/>
      <c r="VUG35" s="56"/>
      <c r="VUH35" s="56"/>
      <c r="VUI35" s="56"/>
      <c r="VUJ35" s="56"/>
      <c r="VUK35" s="56"/>
      <c r="VUL35" s="56"/>
      <c r="VUM35" s="56"/>
      <c r="VUN35" s="56"/>
      <c r="VUO35" s="56"/>
      <c r="VUP35" s="56"/>
      <c r="VUQ35" s="56"/>
      <c r="VUR35" s="56"/>
      <c r="VUS35" s="56"/>
      <c r="VUT35" s="56"/>
      <c r="VUU35" s="56"/>
      <c r="VUV35" s="56"/>
      <c r="VUW35" s="56"/>
      <c r="VUX35" s="56"/>
      <c r="VUY35" s="56"/>
      <c r="VUZ35" s="56"/>
      <c r="VVA35" s="56"/>
      <c r="VVB35" s="56"/>
      <c r="VVC35" s="56"/>
      <c r="VVD35" s="56"/>
      <c r="VVE35" s="56"/>
      <c r="VVF35" s="56"/>
      <c r="VVG35" s="56"/>
      <c r="VVH35" s="56"/>
      <c r="VVI35" s="56"/>
      <c r="VVJ35" s="56"/>
      <c r="VVK35" s="56"/>
      <c r="VVL35" s="56"/>
      <c r="VVM35" s="56"/>
      <c r="VVN35" s="56"/>
      <c r="VVO35" s="56"/>
      <c r="VVP35" s="56"/>
      <c r="VVQ35" s="56"/>
      <c r="VVR35" s="56"/>
      <c r="VVS35" s="56"/>
      <c r="VVT35" s="56"/>
      <c r="VVU35" s="56"/>
      <c r="VVV35" s="56"/>
      <c r="VVW35" s="56"/>
      <c r="VVX35" s="56"/>
      <c r="VVY35" s="56"/>
      <c r="VVZ35" s="56"/>
      <c r="VWA35" s="56"/>
      <c r="VWB35" s="56"/>
      <c r="VWC35" s="56"/>
      <c r="VWD35" s="56"/>
      <c r="VWE35" s="56"/>
      <c r="VWF35" s="56"/>
      <c r="VWG35" s="56"/>
      <c r="VWH35" s="56"/>
      <c r="VWI35" s="56"/>
      <c r="VWJ35" s="56"/>
      <c r="VWK35" s="56"/>
      <c r="VWL35" s="56"/>
      <c r="VWM35" s="56"/>
      <c r="VWN35" s="56"/>
      <c r="VWO35" s="56"/>
      <c r="VWP35" s="56"/>
      <c r="VWQ35" s="56"/>
      <c r="VWR35" s="56"/>
      <c r="VWS35" s="56"/>
      <c r="VWT35" s="56"/>
      <c r="VWU35" s="56"/>
      <c r="VWV35" s="56"/>
      <c r="VWW35" s="56"/>
      <c r="VWX35" s="56"/>
      <c r="VWY35" s="56"/>
      <c r="VWZ35" s="56"/>
      <c r="VXA35" s="56"/>
      <c r="VXB35" s="56"/>
      <c r="VXC35" s="56"/>
      <c r="VXD35" s="56"/>
      <c r="VXE35" s="56"/>
      <c r="VXF35" s="56"/>
      <c r="VXG35" s="56"/>
      <c r="VXH35" s="56"/>
      <c r="VXI35" s="56"/>
      <c r="VXJ35" s="56"/>
      <c r="VXK35" s="56"/>
      <c r="VXL35" s="56"/>
      <c r="VXM35" s="56"/>
      <c r="VXN35" s="56"/>
      <c r="VXO35" s="56"/>
      <c r="VXP35" s="56"/>
      <c r="VXQ35" s="56"/>
      <c r="VXR35" s="56"/>
      <c r="VXS35" s="56"/>
      <c r="VXT35" s="56"/>
      <c r="VXU35" s="56"/>
      <c r="VXV35" s="56"/>
      <c r="VXW35" s="56"/>
      <c r="VXX35" s="56"/>
      <c r="VXY35" s="56"/>
      <c r="VXZ35" s="56"/>
      <c r="VYA35" s="56"/>
      <c r="VYB35" s="56"/>
      <c r="VYC35" s="56"/>
      <c r="VYD35" s="56"/>
      <c r="VYE35" s="56"/>
      <c r="VYF35" s="56"/>
      <c r="VYG35" s="56"/>
      <c r="VYH35" s="56"/>
      <c r="VYI35" s="56"/>
      <c r="VYJ35" s="56"/>
      <c r="VYK35" s="56"/>
      <c r="VYL35" s="56"/>
      <c r="VYM35" s="56"/>
      <c r="VYN35" s="56"/>
      <c r="VYO35" s="56"/>
      <c r="VYP35" s="56"/>
      <c r="VYQ35" s="56"/>
      <c r="VYR35" s="56"/>
      <c r="VYS35" s="56"/>
      <c r="VYT35" s="56"/>
      <c r="VYU35" s="56"/>
      <c r="VYV35" s="56"/>
      <c r="VYW35" s="56"/>
      <c r="VYX35" s="56"/>
      <c r="VYY35" s="56"/>
      <c r="VYZ35" s="56"/>
      <c r="VZA35" s="56"/>
      <c r="VZB35" s="56"/>
      <c r="VZC35" s="56"/>
      <c r="VZD35" s="56"/>
      <c r="VZE35" s="56"/>
      <c r="VZF35" s="56"/>
      <c r="VZG35" s="56"/>
      <c r="VZH35" s="56"/>
      <c r="VZI35" s="56"/>
      <c r="VZJ35" s="56"/>
      <c r="VZK35" s="56"/>
      <c r="VZL35" s="56"/>
      <c r="VZM35" s="56"/>
      <c r="VZN35" s="56"/>
      <c r="VZO35" s="56"/>
      <c r="VZP35" s="56"/>
      <c r="VZQ35" s="56"/>
      <c r="VZR35" s="56"/>
      <c r="VZS35" s="56"/>
      <c r="VZT35" s="56"/>
      <c r="VZU35" s="56"/>
      <c r="VZV35" s="56"/>
      <c r="VZW35" s="56"/>
      <c r="VZX35" s="56"/>
      <c r="VZY35" s="56"/>
      <c r="VZZ35" s="56"/>
      <c r="WAA35" s="56"/>
      <c r="WAB35" s="56"/>
      <c r="WAC35" s="56"/>
      <c r="WAD35" s="56"/>
      <c r="WAE35" s="56"/>
      <c r="WAF35" s="56"/>
      <c r="WAG35" s="56"/>
      <c r="WAH35" s="56"/>
      <c r="WAI35" s="56"/>
      <c r="WAJ35" s="56"/>
      <c r="WAK35" s="56"/>
      <c r="WAL35" s="56"/>
      <c r="WAM35" s="56"/>
      <c r="WAN35" s="56"/>
      <c r="WAO35" s="56"/>
      <c r="WAP35" s="56"/>
      <c r="WAQ35" s="56"/>
      <c r="WAR35" s="56"/>
      <c r="WAS35" s="56"/>
      <c r="WAT35" s="56"/>
      <c r="WAU35" s="56"/>
      <c r="WAV35" s="56"/>
      <c r="WAW35" s="56"/>
      <c r="WAX35" s="56"/>
      <c r="WAY35" s="56"/>
      <c r="WAZ35" s="56"/>
      <c r="WBA35" s="56"/>
      <c r="WBB35" s="56"/>
      <c r="WBC35" s="56"/>
      <c r="WBD35" s="56"/>
      <c r="WBE35" s="56"/>
      <c r="WBF35" s="56"/>
      <c r="WBG35" s="56"/>
      <c r="WBH35" s="56"/>
      <c r="WBI35" s="56"/>
      <c r="WBJ35" s="56"/>
      <c r="WBK35" s="56"/>
      <c r="WBL35" s="56"/>
      <c r="WBM35" s="56"/>
      <c r="WBN35" s="56"/>
      <c r="WBO35" s="56"/>
      <c r="WBP35" s="56"/>
      <c r="WBQ35" s="56"/>
      <c r="WBR35" s="56"/>
      <c r="WBS35" s="56"/>
      <c r="WBT35" s="56"/>
      <c r="WBU35" s="56"/>
      <c r="WBV35" s="56"/>
      <c r="WBW35" s="56"/>
      <c r="WBX35" s="56"/>
      <c r="WBY35" s="56"/>
      <c r="WBZ35" s="56"/>
      <c r="WCA35" s="56"/>
      <c r="WCB35" s="4"/>
      <c r="WCC35" s="56"/>
      <c r="WCD35" s="56"/>
      <c r="WCE35" s="56"/>
      <c r="WCF35" s="56"/>
      <c r="WCG35" s="56"/>
      <c r="WCH35" s="56"/>
      <c r="WCI35" s="56"/>
      <c r="WCJ35" s="56"/>
      <c r="WCK35" s="56"/>
      <c r="WCL35" s="56"/>
      <c r="WCM35" s="56"/>
      <c r="WCN35" s="56"/>
      <c r="WCO35" s="56"/>
      <c r="WCP35" s="56"/>
      <c r="WCQ35" s="56"/>
      <c r="WCR35" s="56"/>
      <c r="WCS35" s="56"/>
      <c r="WCT35" s="56"/>
      <c r="WCU35" s="56"/>
      <c r="WCV35" s="56"/>
      <c r="WCW35" s="56"/>
      <c r="WCX35" s="56"/>
      <c r="WCY35" s="56"/>
      <c r="WCZ35" s="56"/>
      <c r="WDA35" s="56"/>
      <c r="WDB35" s="56"/>
      <c r="WDC35" s="56"/>
      <c r="WDD35" s="56"/>
      <c r="WDE35" s="56"/>
      <c r="WDF35" s="56"/>
      <c r="WDG35" s="56"/>
      <c r="WDH35" s="56"/>
      <c r="WDI35" s="56"/>
      <c r="WDJ35" s="56"/>
      <c r="WDK35" s="56"/>
      <c r="WDL35" s="56"/>
      <c r="WDM35" s="56"/>
      <c r="WDN35" s="56"/>
      <c r="WDO35" s="56"/>
      <c r="WDP35" s="56"/>
      <c r="WDQ35" s="56"/>
      <c r="WDR35" s="56"/>
      <c r="WDS35" s="56"/>
      <c r="WDT35" s="56"/>
      <c r="WDU35" s="56"/>
      <c r="WDV35" s="56"/>
      <c r="WDW35" s="56"/>
      <c r="WDX35" s="56"/>
      <c r="WDY35" s="56"/>
      <c r="WDZ35" s="56"/>
      <c r="WEA35" s="56"/>
      <c r="WEB35" s="56"/>
      <c r="WEC35" s="56"/>
      <c r="WED35" s="56"/>
      <c r="WEE35" s="56"/>
      <c r="WEF35" s="56"/>
      <c r="WEG35" s="56"/>
      <c r="WEH35" s="56"/>
      <c r="WEI35" s="56"/>
      <c r="WEJ35" s="56"/>
      <c r="WEK35" s="56"/>
      <c r="WEL35" s="56"/>
      <c r="WEM35" s="56"/>
      <c r="WEN35" s="56"/>
      <c r="WEO35" s="56"/>
      <c r="WEP35" s="56"/>
      <c r="WEQ35" s="56"/>
      <c r="WER35" s="56"/>
      <c r="WES35" s="56"/>
      <c r="WET35" s="56"/>
      <c r="WEU35" s="56"/>
      <c r="WEV35" s="56"/>
      <c r="WEW35" s="56"/>
      <c r="WEX35" s="56"/>
      <c r="WEY35" s="56"/>
      <c r="WEZ35" s="56"/>
      <c r="WFA35" s="56"/>
      <c r="WFB35" s="56"/>
      <c r="WFC35" s="56"/>
      <c r="WFD35" s="56"/>
      <c r="WFE35" s="56"/>
      <c r="WFF35" s="56"/>
      <c r="WFG35" s="56"/>
      <c r="WFH35" s="56"/>
      <c r="WFI35" s="56"/>
      <c r="WFJ35" s="56"/>
      <c r="WFK35" s="56"/>
      <c r="WFL35" s="56"/>
      <c r="WFM35" s="56"/>
      <c r="WFN35" s="56"/>
      <c r="WFO35" s="56"/>
      <c r="WFP35" s="56"/>
      <c r="WFQ35" s="56"/>
      <c r="WFR35" s="56"/>
      <c r="WFS35" s="56"/>
      <c r="WFT35" s="56"/>
      <c r="WFU35" s="56"/>
      <c r="WFV35" s="56"/>
      <c r="WFW35" s="56"/>
      <c r="WFX35" s="56"/>
      <c r="WFY35" s="56"/>
      <c r="WFZ35" s="56"/>
      <c r="WGA35" s="56"/>
      <c r="WGB35" s="56"/>
      <c r="WGC35" s="56"/>
      <c r="WGD35" s="56"/>
      <c r="WGE35" s="56"/>
      <c r="WGF35" s="56"/>
      <c r="WGG35" s="56"/>
      <c r="WGH35" s="56"/>
      <c r="WGI35" s="56"/>
      <c r="WGJ35" s="56"/>
      <c r="WGK35" s="56"/>
      <c r="WGL35" s="56"/>
      <c r="WGM35" s="56"/>
      <c r="WGN35" s="56"/>
      <c r="WGO35" s="56"/>
      <c r="WGP35" s="56"/>
      <c r="WGQ35" s="56"/>
      <c r="WGR35" s="56"/>
      <c r="WGS35" s="56"/>
      <c r="WGT35" s="56"/>
      <c r="WGU35" s="56"/>
      <c r="WGV35" s="56"/>
      <c r="WGW35" s="56"/>
      <c r="WGX35" s="56"/>
      <c r="WGY35" s="56"/>
      <c r="WGZ35" s="56"/>
      <c r="WHA35" s="56"/>
      <c r="WHB35" s="56"/>
      <c r="WHC35" s="56"/>
      <c r="WHD35" s="56"/>
      <c r="WHE35" s="56"/>
      <c r="WHF35" s="56"/>
      <c r="WHG35" s="56"/>
      <c r="WHH35" s="56"/>
      <c r="WHI35" s="56"/>
      <c r="WHJ35" s="56"/>
      <c r="WHK35" s="56"/>
      <c r="WHL35" s="56"/>
      <c r="WHM35" s="56"/>
      <c r="WHN35" s="56"/>
      <c r="WHO35" s="56"/>
      <c r="WHP35" s="56"/>
      <c r="WHQ35" s="56"/>
      <c r="WHR35" s="56"/>
      <c r="WHS35" s="56"/>
      <c r="WHT35" s="56"/>
      <c r="WHU35" s="56"/>
      <c r="WHV35" s="56"/>
      <c r="WHW35" s="56"/>
      <c r="WHX35" s="56"/>
      <c r="WHY35" s="56"/>
      <c r="WHZ35" s="56"/>
      <c r="WIA35" s="56"/>
      <c r="WIB35" s="56"/>
      <c r="WIC35" s="56"/>
      <c r="WID35" s="56"/>
      <c r="WIE35" s="56"/>
      <c r="WIF35" s="56"/>
      <c r="WIG35" s="56"/>
      <c r="WIH35" s="56"/>
      <c r="WII35" s="56"/>
      <c r="WIJ35" s="56"/>
      <c r="WIK35" s="56"/>
      <c r="WIL35" s="56"/>
      <c r="WIM35" s="56"/>
      <c r="WIN35" s="56"/>
      <c r="WIO35" s="56"/>
      <c r="WIP35" s="56"/>
      <c r="WIQ35" s="56"/>
      <c r="WIR35" s="56"/>
      <c r="WIS35" s="56"/>
      <c r="WIT35" s="56"/>
      <c r="WIU35" s="56"/>
      <c r="WIV35" s="56"/>
      <c r="WIW35" s="56"/>
      <c r="WIX35" s="56"/>
      <c r="WIY35" s="56"/>
      <c r="WIZ35" s="56"/>
      <c r="WJA35" s="56"/>
      <c r="WJB35" s="56"/>
      <c r="WJC35" s="56"/>
      <c r="WJD35" s="56"/>
      <c r="WJE35" s="56"/>
      <c r="WJF35" s="56"/>
      <c r="WJG35" s="56"/>
      <c r="WJH35" s="56"/>
      <c r="WJI35" s="56"/>
      <c r="WJJ35" s="56"/>
      <c r="WJK35" s="56"/>
      <c r="WJL35" s="56"/>
      <c r="WJM35" s="56"/>
      <c r="WJN35" s="56"/>
      <c r="WJO35" s="56"/>
      <c r="WJP35" s="56"/>
      <c r="WJQ35" s="56"/>
      <c r="WJR35" s="56"/>
      <c r="WJS35" s="56"/>
      <c r="WJT35" s="56"/>
      <c r="WJU35" s="56"/>
      <c r="WJV35" s="56"/>
      <c r="WJW35" s="56"/>
      <c r="WJX35" s="56"/>
      <c r="WJY35" s="56"/>
      <c r="WJZ35" s="56"/>
      <c r="WKA35" s="56"/>
      <c r="WKB35" s="56"/>
      <c r="WKC35" s="56"/>
      <c r="WKD35" s="56"/>
      <c r="WKE35" s="56"/>
      <c r="WKF35" s="56"/>
      <c r="WKG35" s="56"/>
      <c r="WKH35" s="56"/>
      <c r="WKI35" s="56"/>
      <c r="WKJ35" s="56"/>
      <c r="WKK35" s="56"/>
      <c r="WKL35" s="56"/>
      <c r="WKM35" s="56"/>
      <c r="WKN35" s="56"/>
      <c r="WKO35" s="56"/>
      <c r="WKP35" s="56"/>
      <c r="WKQ35" s="56"/>
      <c r="WKR35" s="56"/>
      <c r="WKS35" s="56"/>
      <c r="WKT35" s="56"/>
      <c r="WKU35" s="56"/>
      <c r="WKV35" s="56"/>
      <c r="WKW35" s="56"/>
      <c r="WKX35" s="56"/>
      <c r="WKY35" s="56"/>
      <c r="WKZ35" s="56"/>
      <c r="WLA35" s="56"/>
      <c r="WLB35" s="56"/>
      <c r="WLC35" s="56"/>
      <c r="WLD35" s="56"/>
      <c r="WLE35" s="56"/>
      <c r="WLF35" s="56"/>
      <c r="WLG35" s="56"/>
      <c r="WLH35" s="56"/>
      <c r="WLI35" s="56"/>
      <c r="WLJ35" s="56"/>
      <c r="WLK35" s="56"/>
      <c r="WLL35" s="56"/>
      <c r="WLM35" s="56"/>
      <c r="WLN35" s="56"/>
      <c r="WLO35" s="56"/>
      <c r="WLP35" s="56"/>
      <c r="WLQ35" s="56"/>
      <c r="WLR35" s="56"/>
      <c r="WLS35" s="56"/>
      <c r="WLT35" s="56"/>
      <c r="WLU35" s="56"/>
      <c r="WLV35" s="56"/>
      <c r="WLW35" s="56"/>
      <c r="WLX35" s="4"/>
      <c r="WLY35" s="56"/>
      <c r="WLZ35" s="56"/>
      <c r="WMA35" s="56"/>
      <c r="WMB35" s="56"/>
      <c r="WMC35" s="56"/>
      <c r="WMD35" s="56"/>
      <c r="WME35" s="56"/>
      <c r="WMF35" s="56"/>
      <c r="WMG35" s="56"/>
      <c r="WMH35" s="56"/>
      <c r="WMI35" s="56"/>
      <c r="WMJ35" s="56"/>
      <c r="WMK35" s="56"/>
      <c r="WML35" s="56"/>
      <c r="WMM35" s="56"/>
      <c r="WMN35" s="56"/>
      <c r="WMO35" s="56"/>
      <c r="WMP35" s="56"/>
      <c r="WMQ35" s="56"/>
      <c r="WMR35" s="56"/>
      <c r="WMS35" s="56"/>
      <c r="WMT35" s="56"/>
      <c r="WMU35" s="56"/>
      <c r="WMV35" s="56"/>
      <c r="WMW35" s="56"/>
      <c r="WMX35" s="56"/>
      <c r="WMY35" s="56"/>
      <c r="WMZ35" s="56"/>
      <c r="WNA35" s="56"/>
      <c r="WNB35" s="56"/>
      <c r="WNC35" s="56"/>
      <c r="WND35" s="56"/>
      <c r="WNE35" s="56"/>
      <c r="WNF35" s="56"/>
      <c r="WNG35" s="56"/>
      <c r="WNH35" s="56"/>
      <c r="WNI35" s="56"/>
      <c r="WNJ35" s="56"/>
      <c r="WNK35" s="56"/>
      <c r="WNL35" s="56"/>
      <c r="WNM35" s="56"/>
      <c r="WNN35" s="56"/>
      <c r="WNO35" s="56"/>
      <c r="WNP35" s="56"/>
      <c r="WNQ35" s="56"/>
      <c r="WNR35" s="56"/>
      <c r="WNS35" s="56"/>
      <c r="WNT35" s="56"/>
      <c r="WNU35" s="56"/>
      <c r="WNV35" s="56"/>
      <c r="WNW35" s="56"/>
      <c r="WNX35" s="56"/>
      <c r="WNY35" s="56"/>
      <c r="WNZ35" s="56"/>
      <c r="WOA35" s="56"/>
      <c r="WOB35" s="56"/>
      <c r="WOC35" s="56"/>
      <c r="WOD35" s="56"/>
      <c r="WOE35" s="56"/>
      <c r="WOF35" s="56"/>
      <c r="WOG35" s="56"/>
      <c r="WOH35" s="56"/>
      <c r="WOI35" s="56"/>
      <c r="WOJ35" s="56"/>
      <c r="WOK35" s="56"/>
      <c r="WOL35" s="56"/>
      <c r="WOM35" s="56"/>
      <c r="WON35" s="56"/>
      <c r="WOO35" s="56"/>
      <c r="WOP35" s="56"/>
      <c r="WOQ35" s="56"/>
      <c r="WOR35" s="56"/>
      <c r="WOS35" s="56"/>
      <c r="WOT35" s="56"/>
      <c r="WOU35" s="56"/>
      <c r="WOV35" s="56"/>
      <c r="WOW35" s="56"/>
      <c r="WOX35" s="56"/>
      <c r="WOY35" s="56"/>
      <c r="WOZ35" s="56"/>
      <c r="WPA35" s="56"/>
      <c r="WPB35" s="56"/>
      <c r="WPC35" s="56"/>
      <c r="WPD35" s="56"/>
      <c r="WPE35" s="56"/>
      <c r="WPF35" s="56"/>
      <c r="WPG35" s="56"/>
      <c r="WPH35" s="56"/>
      <c r="WPI35" s="56"/>
      <c r="WPJ35" s="56"/>
      <c r="WPK35" s="56"/>
      <c r="WPL35" s="56"/>
      <c r="WPM35" s="56"/>
      <c r="WPN35" s="56"/>
      <c r="WPO35" s="56"/>
      <c r="WPP35" s="56"/>
      <c r="WPQ35" s="56"/>
      <c r="WPR35" s="56"/>
      <c r="WPS35" s="56"/>
      <c r="WPT35" s="56"/>
      <c r="WPU35" s="56"/>
      <c r="WPV35" s="56"/>
      <c r="WPW35" s="56"/>
      <c r="WPX35" s="56"/>
      <c r="WPY35" s="56"/>
      <c r="WPZ35" s="56"/>
      <c r="WQA35" s="56"/>
      <c r="WQB35" s="56"/>
      <c r="WQC35" s="56"/>
      <c r="WQD35" s="56"/>
      <c r="WQE35" s="56"/>
      <c r="WQF35" s="56"/>
      <c r="WQG35" s="56"/>
      <c r="WQH35" s="56"/>
      <c r="WQI35" s="56"/>
      <c r="WQJ35" s="56"/>
      <c r="WQK35" s="56"/>
      <c r="WQL35" s="56"/>
      <c r="WQM35" s="56"/>
      <c r="WQN35" s="56"/>
      <c r="WQO35" s="56"/>
      <c r="WQP35" s="56"/>
      <c r="WQQ35" s="56"/>
      <c r="WQR35" s="56"/>
      <c r="WQS35" s="56"/>
      <c r="WQT35" s="56"/>
      <c r="WQU35" s="56"/>
      <c r="WQV35" s="56"/>
      <c r="WQW35" s="56"/>
      <c r="WQX35" s="56"/>
      <c r="WQY35" s="56"/>
      <c r="WQZ35" s="56"/>
      <c r="WRA35" s="56"/>
      <c r="WRB35" s="56"/>
      <c r="WRC35" s="56"/>
      <c r="WRD35" s="56"/>
      <c r="WRE35" s="56"/>
      <c r="WRF35" s="56"/>
      <c r="WRG35" s="56"/>
      <c r="WRH35" s="56"/>
      <c r="WRI35" s="56"/>
      <c r="WRJ35" s="56"/>
      <c r="WRK35" s="56"/>
      <c r="WRL35" s="56"/>
      <c r="WRM35" s="56"/>
      <c r="WRN35" s="56"/>
      <c r="WRO35" s="56"/>
      <c r="WRP35" s="56"/>
      <c r="WRQ35" s="56"/>
      <c r="WRR35" s="56"/>
      <c r="WRS35" s="56"/>
      <c r="WRT35" s="56"/>
      <c r="WRU35" s="56"/>
      <c r="WRV35" s="56"/>
      <c r="WRW35" s="56"/>
      <c r="WRX35" s="56"/>
      <c r="WRY35" s="56"/>
      <c r="WRZ35" s="56"/>
      <c r="WSA35" s="56"/>
      <c r="WSB35" s="56"/>
      <c r="WSC35" s="56"/>
      <c r="WSD35" s="56"/>
      <c r="WSE35" s="56"/>
      <c r="WSF35" s="56"/>
      <c r="WSG35" s="56"/>
      <c r="WSH35" s="56"/>
      <c r="WSI35" s="56"/>
      <c r="WSJ35" s="56"/>
      <c r="WSK35" s="56"/>
      <c r="WSL35" s="56"/>
      <c r="WSM35" s="56"/>
      <c r="WSN35" s="56"/>
      <c r="WSO35" s="56"/>
      <c r="WSP35" s="56"/>
      <c r="WSQ35" s="56"/>
      <c r="WSR35" s="56"/>
      <c r="WSS35" s="56"/>
      <c r="WST35" s="56"/>
      <c r="WSU35" s="56"/>
      <c r="WSV35" s="56"/>
      <c r="WSW35" s="56"/>
      <c r="WSX35" s="56"/>
      <c r="WSY35" s="56"/>
      <c r="WSZ35" s="56"/>
      <c r="WTA35" s="56"/>
      <c r="WTB35" s="56"/>
      <c r="WTC35" s="56"/>
      <c r="WTD35" s="56"/>
      <c r="WTE35" s="56"/>
      <c r="WTF35" s="56"/>
      <c r="WTG35" s="56"/>
      <c r="WTH35" s="56"/>
      <c r="WTI35" s="56"/>
      <c r="WTJ35" s="56"/>
      <c r="WTK35" s="56"/>
      <c r="WTL35" s="56"/>
      <c r="WTM35" s="56"/>
      <c r="WTN35" s="56"/>
      <c r="WTO35" s="56"/>
      <c r="WTP35" s="56"/>
      <c r="WTQ35" s="56"/>
      <c r="WTR35" s="56"/>
      <c r="WTS35" s="56"/>
      <c r="WTT35" s="56"/>
      <c r="WTU35" s="56"/>
      <c r="WTV35" s="56"/>
      <c r="WTW35" s="56"/>
      <c r="WTX35" s="56"/>
      <c r="WTY35" s="56"/>
      <c r="WTZ35" s="56"/>
      <c r="WUA35" s="56"/>
      <c r="WUB35" s="56"/>
      <c r="WUC35" s="56"/>
      <c r="WUD35" s="56"/>
      <c r="WUE35" s="56"/>
      <c r="WUF35" s="56"/>
      <c r="WUG35" s="56"/>
      <c r="WUH35" s="56"/>
      <c r="WUI35" s="56"/>
      <c r="WUJ35" s="56"/>
      <c r="WUK35" s="56"/>
      <c r="WUL35" s="56"/>
      <c r="WUM35" s="56"/>
      <c r="WUN35" s="56"/>
      <c r="WUO35" s="56"/>
      <c r="WUP35" s="56"/>
      <c r="WUQ35" s="56"/>
      <c r="WUR35" s="56"/>
      <c r="WUS35" s="56"/>
      <c r="WUT35" s="56"/>
      <c r="WUU35" s="56"/>
      <c r="WUV35" s="56"/>
      <c r="WUW35" s="56"/>
      <c r="WUX35" s="56"/>
      <c r="WUY35" s="56"/>
      <c r="WUZ35" s="56"/>
      <c r="WVA35" s="56"/>
      <c r="WVB35" s="56"/>
      <c r="WVC35" s="56"/>
      <c r="WVD35" s="56"/>
      <c r="WVE35" s="56"/>
      <c r="WVF35" s="56"/>
      <c r="WVG35" s="56"/>
      <c r="WVH35" s="56"/>
      <c r="WVI35" s="56"/>
      <c r="WVJ35" s="56"/>
      <c r="WVK35" s="56"/>
      <c r="WVL35" s="56"/>
      <c r="WVM35" s="56"/>
      <c r="WVN35" s="56"/>
      <c r="WVO35" s="56"/>
      <c r="WVP35" s="56"/>
      <c r="WVQ35" s="56"/>
      <c r="WVR35" s="56"/>
      <c r="WVS35" s="56"/>
      <c r="WVT35" s="4"/>
      <c r="WVU35" s="56"/>
      <c r="WVV35" s="56"/>
      <c r="WVW35" s="56"/>
      <c r="WVX35" s="56"/>
      <c r="WVY35" s="56"/>
      <c r="WVZ35" s="56"/>
      <c r="WWA35" s="56"/>
      <c r="WWB35" s="56"/>
      <c r="WWC35" s="56"/>
      <c r="WWD35" s="56"/>
      <c r="WWE35" s="56"/>
      <c r="WWF35" s="56"/>
      <c r="WWG35" s="56"/>
      <c r="WWH35" s="56"/>
      <c r="WWI35" s="56"/>
      <c r="WWJ35" s="56"/>
      <c r="WWK35" s="56"/>
      <c r="WWL35" s="56"/>
      <c r="WWM35" s="56"/>
      <c r="WWN35" s="56"/>
      <c r="WWO35" s="56"/>
      <c r="WWP35" s="56"/>
      <c r="WWQ35" s="56"/>
      <c r="WWR35" s="56"/>
      <c r="WWS35" s="56"/>
      <c r="WWT35" s="56"/>
      <c r="WWU35" s="56"/>
      <c r="WWV35" s="56"/>
      <c r="WWW35" s="56"/>
      <c r="WWX35" s="56"/>
      <c r="WWY35" s="56"/>
      <c r="WWZ35" s="56"/>
      <c r="WXA35" s="56"/>
      <c r="WXB35" s="56"/>
      <c r="WXC35" s="56"/>
      <c r="WXD35" s="56"/>
      <c r="WXE35" s="56"/>
      <c r="WXF35" s="56"/>
      <c r="WXG35" s="56"/>
      <c r="WXH35" s="56"/>
      <c r="WXI35" s="56"/>
      <c r="WXJ35" s="56"/>
      <c r="WXK35" s="56"/>
      <c r="WXL35" s="56"/>
      <c r="WXM35" s="56"/>
      <c r="WXN35" s="56"/>
      <c r="WXO35" s="56"/>
      <c r="WXP35" s="56"/>
      <c r="WXQ35" s="56"/>
      <c r="WXR35" s="56"/>
      <c r="WXS35" s="56"/>
      <c r="WXT35" s="56"/>
      <c r="WXU35" s="56"/>
      <c r="WXV35" s="56"/>
      <c r="WXW35" s="56"/>
      <c r="WXX35" s="56"/>
      <c r="WXY35" s="56"/>
      <c r="WXZ35" s="56"/>
      <c r="WYA35" s="56"/>
      <c r="WYB35" s="56"/>
      <c r="WYC35" s="56"/>
      <c r="WYD35" s="56"/>
      <c r="WYE35" s="56"/>
      <c r="WYF35" s="56"/>
      <c r="WYG35" s="56"/>
      <c r="WYH35" s="56"/>
      <c r="WYI35" s="56"/>
      <c r="WYJ35" s="56"/>
      <c r="WYK35" s="56"/>
      <c r="WYL35" s="56"/>
      <c r="WYM35" s="56"/>
      <c r="WYN35" s="56"/>
      <c r="WYO35" s="56"/>
      <c r="WYP35" s="56"/>
      <c r="WYQ35" s="56"/>
      <c r="WYR35" s="56"/>
      <c r="WYS35" s="56"/>
      <c r="WYT35" s="56"/>
      <c r="WYU35" s="56"/>
      <c r="WYV35" s="56"/>
      <c r="WYW35" s="56"/>
      <c r="WYX35" s="56"/>
      <c r="WYY35" s="56"/>
      <c r="WYZ35" s="56"/>
      <c r="WZA35" s="56"/>
      <c r="WZB35" s="56"/>
      <c r="WZC35" s="56"/>
      <c r="WZD35" s="56"/>
      <c r="WZE35" s="56"/>
      <c r="WZF35" s="56"/>
      <c r="WZG35" s="56"/>
      <c r="WZH35" s="56"/>
      <c r="WZI35" s="56"/>
      <c r="WZJ35" s="56"/>
      <c r="WZK35" s="56"/>
      <c r="WZL35" s="56"/>
      <c r="WZM35" s="56"/>
      <c r="WZN35" s="56"/>
      <c r="WZO35" s="56"/>
      <c r="WZP35" s="56"/>
      <c r="WZQ35" s="56"/>
      <c r="WZR35" s="56"/>
      <c r="WZS35" s="56"/>
      <c r="WZT35" s="56"/>
      <c r="WZU35" s="56"/>
      <c r="WZV35" s="56"/>
      <c r="WZW35" s="56"/>
      <c r="WZX35" s="56"/>
      <c r="WZY35" s="56"/>
      <c r="WZZ35" s="56"/>
      <c r="XAA35" s="56"/>
      <c r="XAB35" s="56"/>
      <c r="XAC35" s="56"/>
      <c r="XAD35" s="56"/>
      <c r="XAE35" s="56"/>
      <c r="XAF35" s="56"/>
      <c r="XAG35" s="56"/>
      <c r="XAH35" s="56"/>
      <c r="XAI35" s="56"/>
      <c r="XAJ35" s="56"/>
      <c r="XAK35" s="56"/>
      <c r="XAL35" s="56"/>
      <c r="XAM35" s="56"/>
      <c r="XAN35" s="56"/>
      <c r="XAO35" s="56"/>
      <c r="XAP35" s="56"/>
      <c r="XAQ35" s="56"/>
      <c r="XAR35" s="56"/>
      <c r="XAS35" s="56"/>
      <c r="XAT35" s="56"/>
      <c r="XAU35" s="56"/>
      <c r="XAV35" s="56"/>
      <c r="XAW35" s="56"/>
      <c r="XAX35" s="56"/>
      <c r="XAY35" s="56"/>
      <c r="XAZ35" s="56"/>
      <c r="XBA35" s="56"/>
      <c r="XBB35" s="56"/>
      <c r="XBC35" s="56"/>
      <c r="XBD35" s="56"/>
      <c r="XBE35" s="56"/>
      <c r="XBF35" s="56"/>
      <c r="XBG35" s="56"/>
      <c r="XBH35" s="56"/>
      <c r="XBI35" s="56"/>
      <c r="XBJ35" s="56"/>
      <c r="XBK35" s="56"/>
      <c r="XBL35" s="56"/>
      <c r="XBM35" s="56"/>
      <c r="XBN35" s="56"/>
      <c r="XBO35" s="56"/>
      <c r="XBP35" s="56"/>
      <c r="XBQ35" s="56"/>
      <c r="XBR35" s="56"/>
      <c r="XBS35" s="56"/>
      <c r="XBT35" s="56"/>
      <c r="XBU35" s="56"/>
      <c r="XBV35" s="56"/>
      <c r="XBW35" s="56"/>
      <c r="XBX35" s="56"/>
      <c r="XBY35" s="56"/>
      <c r="XBZ35" s="56"/>
      <c r="XCA35" s="56"/>
      <c r="XCB35" s="56"/>
      <c r="XCC35" s="56"/>
      <c r="XCD35" s="56"/>
      <c r="XCE35" s="56"/>
      <c r="XCF35" s="56"/>
      <c r="XCG35" s="56"/>
      <c r="XCH35" s="56"/>
      <c r="XCI35" s="56"/>
      <c r="XCJ35" s="56"/>
      <c r="XCK35" s="56"/>
      <c r="XCL35" s="56"/>
      <c r="XCM35" s="56"/>
      <c r="XCN35" s="56"/>
      <c r="XCO35" s="56"/>
      <c r="XCP35" s="56"/>
      <c r="XCQ35" s="56"/>
      <c r="XCR35" s="56"/>
      <c r="XCS35" s="56"/>
      <c r="XCT35" s="56"/>
      <c r="XCU35" s="56"/>
      <c r="XCV35" s="56"/>
      <c r="XCW35" s="56"/>
      <c r="XCX35" s="56"/>
      <c r="XCY35" s="56"/>
      <c r="XCZ35" s="56"/>
      <c r="XDA35" s="56"/>
      <c r="XDB35" s="56"/>
      <c r="XDC35" s="56"/>
      <c r="XDD35" s="56"/>
      <c r="XDE35" s="56"/>
      <c r="XDF35" s="56"/>
      <c r="XDG35" s="56"/>
      <c r="XDH35" s="56"/>
      <c r="XDI35" s="56"/>
      <c r="XDJ35" s="56"/>
      <c r="XDK35" s="56"/>
      <c r="XDL35" s="56"/>
      <c r="XDM35" s="56"/>
      <c r="XDN35" s="56"/>
      <c r="XDO35" s="56"/>
      <c r="XDP35" s="56"/>
      <c r="XDQ35" s="56"/>
      <c r="XDR35" s="56"/>
      <c r="XDS35" s="56"/>
      <c r="XDT35" s="56"/>
      <c r="XDU35" s="56"/>
      <c r="XDV35" s="56"/>
      <c r="XDW35" s="56"/>
      <c r="XDX35" s="56"/>
      <c r="XDY35" s="56"/>
      <c r="XDZ35" s="56"/>
      <c r="XEA35" s="56"/>
      <c r="XEB35" s="56"/>
      <c r="XEC35" s="56"/>
      <c r="XED35" s="56"/>
      <c r="XEE35" s="56"/>
      <c r="XEF35" s="56"/>
      <c r="XEG35" s="56"/>
      <c r="XEH35" s="56"/>
      <c r="XEI35" s="56"/>
      <c r="XEJ35" s="56"/>
      <c r="XEK35" s="56"/>
      <c r="XEL35" s="56"/>
      <c r="XEM35" s="56"/>
      <c r="XEN35" s="56"/>
      <c r="XEO35" s="56"/>
      <c r="XEP35" s="56"/>
      <c r="XEQ35" s="56"/>
      <c r="XER35" s="56"/>
      <c r="XES35" s="56"/>
      <c r="XET35" s="56"/>
      <c r="XEU35" s="56"/>
      <c r="XEV35" s="56"/>
      <c r="XEW35" s="56"/>
      <c r="XEX35" s="56"/>
      <c r="XEY35" s="56"/>
      <c r="XEZ35" s="56"/>
      <c r="XFA35" s="57"/>
      <c r="XFB35" s="57"/>
      <c r="XFC35" s="57"/>
    </row>
    <row r="36" spans="1:16383" s="8" customFormat="1" x14ac:dyDescent="0.25">
      <c r="A36" s="31" t="s">
        <v>67</v>
      </c>
      <c r="B36" s="25" t="s">
        <v>63</v>
      </c>
      <c r="C36" s="25" t="s">
        <v>64</v>
      </c>
      <c r="D36" s="19" t="s">
        <v>65</v>
      </c>
      <c r="E36" s="23" t="s">
        <v>68</v>
      </c>
      <c r="F36" s="18" t="s">
        <v>69</v>
      </c>
      <c r="G36" s="20">
        <v>5520.75</v>
      </c>
      <c r="H36" s="20">
        <v>5520.75</v>
      </c>
      <c r="I36" s="21">
        <v>45383</v>
      </c>
      <c r="J36" s="21">
        <v>45748</v>
      </c>
      <c r="K36" s="21">
        <f>J36-90</f>
        <v>45658</v>
      </c>
      <c r="L36" s="36" t="s">
        <v>185</v>
      </c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</row>
    <row r="37" spans="1:16383" s="8" customFormat="1" ht="37.5" customHeight="1" x14ac:dyDescent="0.25">
      <c r="A37" s="38" t="s">
        <v>100</v>
      </c>
      <c r="B37" s="18" t="s">
        <v>1</v>
      </c>
      <c r="C37" s="27" t="s">
        <v>99</v>
      </c>
      <c r="D37" s="19" t="s">
        <v>44</v>
      </c>
      <c r="E37" s="27" t="s">
        <v>101</v>
      </c>
      <c r="F37" s="26" t="s">
        <v>102</v>
      </c>
      <c r="G37" s="20">
        <v>10500</v>
      </c>
      <c r="H37" s="20">
        <v>5500</v>
      </c>
      <c r="I37" s="21">
        <v>45383</v>
      </c>
      <c r="J37" s="21">
        <v>45748</v>
      </c>
      <c r="K37" s="21">
        <f>J37-90</f>
        <v>45658</v>
      </c>
      <c r="L37" s="36" t="s">
        <v>185</v>
      </c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</row>
    <row r="38" spans="1:16383" ht="31.5" x14ac:dyDescent="0.25">
      <c r="A38" s="42" t="s">
        <v>75</v>
      </c>
      <c r="B38" s="25" t="s">
        <v>1</v>
      </c>
      <c r="C38" s="25" t="s">
        <v>154</v>
      </c>
      <c r="D38" s="19" t="s">
        <v>70</v>
      </c>
      <c r="E38" s="22" t="s">
        <v>76</v>
      </c>
      <c r="F38" s="22" t="s">
        <v>77</v>
      </c>
      <c r="G38" s="20"/>
      <c r="H38" s="20">
        <v>3700</v>
      </c>
      <c r="I38" s="21">
        <v>45383</v>
      </c>
      <c r="J38" s="21">
        <v>45748</v>
      </c>
      <c r="K38" s="21">
        <f>J38-90</f>
        <v>45658</v>
      </c>
      <c r="L38" s="36" t="s">
        <v>185</v>
      </c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  <c r="ADU38" s="56"/>
      <c r="ADV38" s="56"/>
      <c r="ADW38" s="56"/>
      <c r="ADX38" s="56"/>
      <c r="ADY38" s="56"/>
      <c r="ADZ38" s="56"/>
      <c r="AEA38" s="56"/>
      <c r="AEB38" s="56"/>
      <c r="AEC38" s="56"/>
      <c r="AED38" s="56"/>
      <c r="AEE38" s="56"/>
      <c r="AEF38" s="56"/>
      <c r="AEG38" s="56"/>
      <c r="AEH38" s="56"/>
      <c r="AEI38" s="56"/>
      <c r="AEJ38" s="56"/>
      <c r="AEK38" s="56"/>
      <c r="AEL38" s="56"/>
      <c r="AEM38" s="56"/>
      <c r="AEN38" s="56"/>
      <c r="AEO38" s="56"/>
      <c r="AEP38" s="56"/>
      <c r="AEQ38" s="56"/>
      <c r="AER38" s="56"/>
      <c r="AES38" s="56"/>
      <c r="AET38" s="56"/>
      <c r="AEU38" s="56"/>
      <c r="AEV38" s="56"/>
      <c r="AEW38" s="56"/>
      <c r="AEX38" s="56"/>
      <c r="AEY38" s="56"/>
      <c r="AEZ38" s="56"/>
      <c r="AFA38" s="56"/>
      <c r="AFB38" s="56"/>
      <c r="AFC38" s="56"/>
      <c r="AFD38" s="56"/>
      <c r="AFE38" s="56"/>
      <c r="AFF38" s="56"/>
      <c r="AFG38" s="56"/>
      <c r="AFH38" s="56"/>
      <c r="AFI38" s="56"/>
      <c r="AFJ38" s="56"/>
      <c r="AFK38" s="56"/>
      <c r="AFL38" s="56"/>
      <c r="AFM38" s="56"/>
      <c r="AFN38" s="56"/>
      <c r="AFO38" s="56"/>
      <c r="AFP38" s="56"/>
      <c r="AFQ38" s="56"/>
      <c r="AFR38" s="56"/>
      <c r="AFS38" s="56"/>
      <c r="AFT38" s="56"/>
      <c r="AFU38" s="56"/>
      <c r="AFV38" s="56"/>
      <c r="AFW38" s="56"/>
      <c r="AFX38" s="56"/>
      <c r="AFY38" s="56"/>
      <c r="AFZ38" s="56"/>
      <c r="AGA38" s="56"/>
      <c r="AGB38" s="56"/>
      <c r="AGC38" s="56"/>
      <c r="AGD38" s="56"/>
      <c r="AGE38" s="56"/>
      <c r="AGF38" s="56"/>
      <c r="AGG38" s="56"/>
      <c r="AGH38" s="56"/>
      <c r="AGI38" s="56"/>
      <c r="AGJ38" s="56"/>
      <c r="AGK38" s="56"/>
      <c r="AGL38" s="56"/>
      <c r="AGM38" s="56"/>
      <c r="AGN38" s="56"/>
      <c r="AGO38" s="56"/>
      <c r="AGP38" s="56"/>
      <c r="AGQ38" s="56"/>
      <c r="AGR38" s="56"/>
      <c r="AGS38" s="56"/>
      <c r="AGT38" s="56"/>
      <c r="AGU38" s="56"/>
      <c r="AGV38" s="56"/>
      <c r="AGW38" s="56"/>
      <c r="AGX38" s="56"/>
      <c r="AGY38" s="56"/>
      <c r="AGZ38" s="56"/>
      <c r="AHA38" s="56"/>
      <c r="AHB38" s="56"/>
      <c r="AHC38" s="56"/>
      <c r="AHD38" s="56"/>
      <c r="AHE38" s="56"/>
      <c r="AHF38" s="56"/>
      <c r="AHG38" s="56"/>
      <c r="AHH38" s="56"/>
      <c r="AHI38" s="56"/>
      <c r="AHJ38" s="56"/>
      <c r="AHK38" s="56"/>
      <c r="AHL38" s="56"/>
      <c r="AHM38" s="56"/>
      <c r="AHN38" s="56"/>
      <c r="AHO38" s="56"/>
      <c r="AHP38" s="56"/>
      <c r="AHQ38" s="56"/>
      <c r="AHR38" s="56"/>
      <c r="AHS38" s="56"/>
      <c r="AHT38" s="56"/>
      <c r="AHU38" s="56"/>
      <c r="AHV38" s="56"/>
      <c r="AHW38" s="56"/>
      <c r="AHX38" s="56"/>
      <c r="AHY38" s="56"/>
      <c r="AHZ38" s="56"/>
      <c r="AIA38" s="56"/>
      <c r="AIB38" s="56"/>
      <c r="AIC38" s="56"/>
      <c r="AID38" s="56"/>
      <c r="AIE38" s="56"/>
      <c r="AIF38" s="56"/>
      <c r="AIG38" s="56"/>
      <c r="AIH38" s="56"/>
      <c r="AII38" s="56"/>
      <c r="AIJ38" s="56"/>
      <c r="AIK38" s="56"/>
      <c r="AIL38" s="56"/>
      <c r="AIM38" s="56"/>
      <c r="AIN38" s="56"/>
      <c r="AIO38" s="56"/>
      <c r="AIP38" s="56"/>
      <c r="AIQ38" s="56"/>
      <c r="AIR38" s="56"/>
      <c r="AIS38" s="56"/>
      <c r="AIT38" s="56"/>
      <c r="AIU38" s="56"/>
      <c r="AIV38" s="56"/>
      <c r="AIW38" s="56"/>
      <c r="AIX38" s="56"/>
      <c r="AIY38" s="56"/>
      <c r="AIZ38" s="56"/>
      <c r="AJA38" s="56"/>
      <c r="AJB38" s="56"/>
      <c r="AJC38" s="56"/>
      <c r="AJD38" s="56"/>
      <c r="AJE38" s="56"/>
      <c r="AJF38" s="56"/>
      <c r="AJG38" s="56"/>
      <c r="AJH38" s="56"/>
      <c r="AJI38" s="56"/>
      <c r="AJJ38" s="56"/>
      <c r="AJK38" s="56"/>
      <c r="AJL38" s="56"/>
      <c r="AJM38" s="56"/>
      <c r="AJN38" s="56"/>
      <c r="AJO38" s="56"/>
      <c r="AJP38" s="56"/>
      <c r="AJQ38" s="56"/>
      <c r="AJR38" s="56"/>
      <c r="AJS38" s="56"/>
      <c r="AJT38" s="56"/>
      <c r="AJU38" s="56"/>
      <c r="AJV38" s="56"/>
      <c r="AJW38" s="56"/>
      <c r="AJX38" s="56"/>
      <c r="AJY38" s="56"/>
      <c r="AJZ38" s="56"/>
      <c r="AKA38" s="56"/>
      <c r="AKB38" s="56"/>
      <c r="AKC38" s="56"/>
      <c r="AKD38" s="56"/>
      <c r="AKE38" s="56"/>
      <c r="AKF38" s="56"/>
      <c r="AKG38" s="56"/>
      <c r="AKH38" s="56"/>
      <c r="AKI38" s="56"/>
      <c r="AKJ38" s="56"/>
      <c r="AKK38" s="56"/>
      <c r="AKL38" s="56"/>
      <c r="AKM38" s="56"/>
      <c r="AKN38" s="56"/>
      <c r="AKO38" s="56"/>
      <c r="AKP38" s="56"/>
      <c r="AKQ38" s="56"/>
      <c r="AKR38" s="56"/>
      <c r="AKS38" s="56"/>
      <c r="AKT38" s="56"/>
      <c r="AKU38" s="56"/>
      <c r="AKV38" s="56"/>
      <c r="AKW38" s="56"/>
      <c r="AKX38" s="56"/>
      <c r="AKY38" s="56"/>
      <c r="AKZ38" s="56"/>
      <c r="ALA38" s="56"/>
      <c r="ALB38" s="56"/>
      <c r="ALC38" s="56"/>
      <c r="ALD38" s="56"/>
      <c r="ALE38" s="56"/>
      <c r="ALF38" s="56"/>
      <c r="ALG38" s="56"/>
      <c r="ALH38" s="56"/>
      <c r="ALI38" s="56"/>
      <c r="ALJ38" s="56"/>
      <c r="ALK38" s="56"/>
      <c r="ALL38" s="56"/>
      <c r="ALM38" s="56"/>
      <c r="ALN38" s="56"/>
      <c r="ALO38" s="56"/>
      <c r="ALP38" s="56"/>
      <c r="ALQ38" s="56"/>
      <c r="ALR38" s="56"/>
      <c r="ALS38" s="56"/>
      <c r="ALT38" s="56"/>
      <c r="ALU38" s="56"/>
      <c r="ALV38" s="56"/>
      <c r="ALW38" s="56"/>
      <c r="ALX38" s="56"/>
      <c r="ALY38" s="56"/>
      <c r="ALZ38" s="56"/>
      <c r="AMA38" s="56"/>
      <c r="AMB38" s="56"/>
      <c r="AMC38" s="56"/>
      <c r="AMD38" s="56"/>
      <c r="AME38" s="56"/>
      <c r="AMF38" s="56"/>
      <c r="AMG38" s="56"/>
      <c r="AMH38" s="56"/>
      <c r="AMI38" s="56"/>
      <c r="AMJ38" s="56"/>
      <c r="AMK38" s="56"/>
      <c r="AML38" s="56"/>
      <c r="AMM38" s="56"/>
      <c r="AMN38" s="56"/>
      <c r="AMO38" s="56"/>
      <c r="AMP38" s="56"/>
      <c r="AMQ38" s="56"/>
      <c r="AMR38" s="56"/>
      <c r="AMS38" s="56"/>
      <c r="AMT38" s="56"/>
      <c r="AMU38" s="56"/>
      <c r="AMW38" s="56"/>
      <c r="AMX38" s="56"/>
      <c r="AMY38" s="56"/>
      <c r="AMZ38" s="56"/>
      <c r="ANA38" s="56"/>
      <c r="ANB38" s="56"/>
      <c r="ANC38" s="56"/>
      <c r="AND38" s="56"/>
      <c r="ANE38" s="56"/>
      <c r="ANF38" s="56"/>
      <c r="ANG38" s="56"/>
      <c r="ANH38" s="56"/>
      <c r="ANI38" s="56"/>
      <c r="ANJ38" s="56"/>
      <c r="ANK38" s="56"/>
      <c r="ANL38" s="56"/>
      <c r="ANM38" s="56"/>
      <c r="ANN38" s="56"/>
      <c r="ANO38" s="56"/>
      <c r="ANP38" s="56"/>
      <c r="ANQ38" s="56"/>
      <c r="ANR38" s="56"/>
      <c r="ANS38" s="56"/>
      <c r="ANT38" s="56"/>
      <c r="ANU38" s="56"/>
      <c r="ANV38" s="56"/>
      <c r="ANW38" s="56"/>
      <c r="ANX38" s="56"/>
      <c r="ANY38" s="56"/>
      <c r="ANZ38" s="56"/>
      <c r="AOA38" s="56"/>
      <c r="AOB38" s="56"/>
      <c r="AOC38" s="56"/>
      <c r="AOD38" s="56"/>
      <c r="AOE38" s="56"/>
      <c r="AOF38" s="56"/>
      <c r="AOG38" s="56"/>
      <c r="AOH38" s="56"/>
      <c r="AOI38" s="56"/>
      <c r="AOJ38" s="56"/>
      <c r="AOK38" s="56"/>
      <c r="AOL38" s="56"/>
      <c r="AOM38" s="56"/>
      <c r="AON38" s="56"/>
      <c r="AOO38" s="56"/>
      <c r="AOP38" s="56"/>
      <c r="AOQ38" s="56"/>
      <c r="AOR38" s="56"/>
      <c r="AOS38" s="56"/>
      <c r="AOT38" s="56"/>
      <c r="AOU38" s="56"/>
      <c r="AOV38" s="56"/>
      <c r="AOW38" s="56"/>
      <c r="AOX38" s="56"/>
      <c r="AOY38" s="56"/>
      <c r="AOZ38" s="56"/>
      <c r="APA38" s="56"/>
      <c r="APB38" s="56"/>
      <c r="APC38" s="56"/>
      <c r="APD38" s="56"/>
      <c r="APE38" s="56"/>
      <c r="APF38" s="56"/>
      <c r="APG38" s="56"/>
      <c r="APH38" s="56"/>
      <c r="API38" s="56"/>
      <c r="APJ38" s="56"/>
      <c r="APK38" s="56"/>
      <c r="APL38" s="56"/>
      <c r="APM38" s="56"/>
      <c r="APN38" s="56"/>
      <c r="APO38" s="56"/>
      <c r="APP38" s="56"/>
      <c r="APQ38" s="56"/>
      <c r="APR38" s="56"/>
      <c r="APS38" s="56"/>
      <c r="APT38" s="56"/>
      <c r="APU38" s="56"/>
      <c r="APV38" s="56"/>
      <c r="APW38" s="56"/>
      <c r="APX38" s="56"/>
      <c r="APY38" s="56"/>
      <c r="APZ38" s="56"/>
      <c r="AQA38" s="56"/>
      <c r="AQB38" s="56"/>
      <c r="AQC38" s="56"/>
      <c r="AQD38" s="56"/>
      <c r="AQE38" s="56"/>
      <c r="AQF38" s="56"/>
      <c r="AQG38" s="56"/>
      <c r="AQH38" s="56"/>
      <c r="AQI38" s="56"/>
      <c r="AQJ38" s="56"/>
      <c r="AQK38" s="56"/>
      <c r="AQL38" s="56"/>
      <c r="AQM38" s="56"/>
      <c r="AQN38" s="56"/>
      <c r="AQO38" s="56"/>
      <c r="AQP38" s="56"/>
      <c r="AQQ38" s="56"/>
      <c r="AQR38" s="56"/>
      <c r="AQS38" s="56"/>
      <c r="AQT38" s="56"/>
      <c r="AQU38" s="56"/>
      <c r="AQV38" s="56"/>
      <c r="AQW38" s="56"/>
      <c r="AQX38" s="56"/>
      <c r="AQY38" s="56"/>
      <c r="AQZ38" s="56"/>
      <c r="ARA38" s="56"/>
      <c r="ARB38" s="56"/>
      <c r="ARC38" s="56"/>
      <c r="ARD38" s="56"/>
      <c r="ARE38" s="56"/>
      <c r="ARF38" s="56"/>
      <c r="ARG38" s="56"/>
      <c r="ARH38" s="56"/>
      <c r="ARI38" s="56"/>
      <c r="ARJ38" s="56"/>
      <c r="ARK38" s="56"/>
      <c r="ARL38" s="56"/>
      <c r="ARM38" s="56"/>
      <c r="ARN38" s="56"/>
      <c r="ARO38" s="56"/>
      <c r="ARP38" s="56"/>
      <c r="ARQ38" s="56"/>
      <c r="ARR38" s="56"/>
      <c r="ARS38" s="56"/>
      <c r="ART38" s="56"/>
      <c r="ARU38" s="56"/>
      <c r="ARV38" s="56"/>
      <c r="ARW38" s="56"/>
      <c r="ARX38" s="56"/>
      <c r="ARY38" s="56"/>
      <c r="ARZ38" s="56"/>
      <c r="ASA38" s="56"/>
      <c r="ASB38" s="56"/>
      <c r="ASC38" s="56"/>
      <c r="ASD38" s="56"/>
      <c r="ASE38" s="56"/>
      <c r="ASF38" s="56"/>
      <c r="ASG38" s="56"/>
      <c r="ASH38" s="56"/>
      <c r="ASI38" s="56"/>
      <c r="ASJ38" s="56"/>
      <c r="ASK38" s="56"/>
      <c r="ASL38" s="56"/>
      <c r="ASM38" s="56"/>
      <c r="ASN38" s="56"/>
      <c r="ASO38" s="56"/>
      <c r="ASP38" s="56"/>
      <c r="ASQ38" s="56"/>
      <c r="ASR38" s="56"/>
      <c r="ASS38" s="56"/>
      <c r="AST38" s="56"/>
      <c r="ASU38" s="56"/>
      <c r="ASV38" s="56"/>
      <c r="ASW38" s="56"/>
      <c r="ASX38" s="56"/>
      <c r="ASY38" s="56"/>
      <c r="ASZ38" s="56"/>
      <c r="ATA38" s="56"/>
      <c r="ATB38" s="56"/>
      <c r="ATC38" s="56"/>
      <c r="ATD38" s="56"/>
      <c r="ATE38" s="56"/>
      <c r="ATF38" s="56"/>
      <c r="ATG38" s="56"/>
      <c r="ATH38" s="56"/>
      <c r="ATI38" s="56"/>
      <c r="ATJ38" s="56"/>
      <c r="ATK38" s="56"/>
      <c r="ATL38" s="56"/>
      <c r="ATM38" s="56"/>
      <c r="ATN38" s="56"/>
      <c r="ATO38" s="56"/>
      <c r="ATP38" s="56"/>
      <c r="ATQ38" s="56"/>
      <c r="ATR38" s="56"/>
      <c r="ATS38" s="56"/>
      <c r="ATT38" s="56"/>
      <c r="ATU38" s="56"/>
      <c r="ATV38" s="56"/>
      <c r="ATW38" s="56"/>
      <c r="ATX38" s="56"/>
      <c r="ATY38" s="56"/>
      <c r="ATZ38" s="56"/>
      <c r="AUA38" s="56"/>
      <c r="AUB38" s="56"/>
      <c r="AUC38" s="56"/>
      <c r="AUD38" s="56"/>
      <c r="AUE38" s="56"/>
      <c r="AUF38" s="56"/>
      <c r="AUG38" s="56"/>
      <c r="AUH38" s="56"/>
      <c r="AUI38" s="56"/>
      <c r="AUJ38" s="56"/>
      <c r="AUK38" s="56"/>
      <c r="AUL38" s="56"/>
      <c r="AUM38" s="56"/>
      <c r="AUN38" s="56"/>
      <c r="AUO38" s="56"/>
      <c r="AUP38" s="56"/>
      <c r="AUQ38" s="56"/>
      <c r="AUR38" s="56"/>
      <c r="AUS38" s="56"/>
      <c r="AUT38" s="56"/>
      <c r="AUU38" s="56"/>
      <c r="AUV38" s="56"/>
      <c r="AUW38" s="56"/>
      <c r="AUX38" s="56"/>
      <c r="AUY38" s="56"/>
      <c r="AUZ38" s="56"/>
      <c r="AVA38" s="56"/>
      <c r="AVB38" s="56"/>
      <c r="AVC38" s="56"/>
      <c r="AVD38" s="56"/>
      <c r="AVE38" s="56"/>
      <c r="AVF38" s="56"/>
      <c r="AVG38" s="56"/>
      <c r="AVH38" s="56"/>
      <c r="AVI38" s="56"/>
      <c r="AVJ38" s="56"/>
      <c r="AVK38" s="56"/>
      <c r="AVL38" s="56"/>
      <c r="AVM38" s="56"/>
      <c r="AVN38" s="56"/>
      <c r="AVO38" s="56"/>
      <c r="AVP38" s="56"/>
      <c r="AVQ38" s="56"/>
      <c r="AVR38" s="56"/>
      <c r="AVS38" s="56"/>
      <c r="AVT38" s="56"/>
      <c r="AVU38" s="56"/>
      <c r="AVV38" s="56"/>
      <c r="AVW38" s="56"/>
      <c r="AVX38" s="56"/>
      <c r="AVY38" s="56"/>
      <c r="AVZ38" s="56"/>
      <c r="AWA38" s="56"/>
      <c r="AWB38" s="56"/>
      <c r="AWC38" s="56"/>
      <c r="AWD38" s="56"/>
      <c r="AWE38" s="56"/>
      <c r="AWF38" s="56"/>
      <c r="AWG38" s="56"/>
      <c r="AWH38" s="56"/>
      <c r="AWI38" s="56"/>
      <c r="AWJ38" s="56"/>
      <c r="AWK38" s="56"/>
      <c r="AWL38" s="56"/>
      <c r="AWM38" s="56"/>
      <c r="AWN38" s="56"/>
      <c r="AWO38" s="56"/>
      <c r="AWP38" s="56"/>
      <c r="AWQ38" s="56"/>
      <c r="AWS38" s="56"/>
      <c r="AWT38" s="56"/>
      <c r="AWU38" s="56"/>
      <c r="AWV38" s="56"/>
      <c r="AWW38" s="56"/>
      <c r="AWX38" s="56"/>
      <c r="AWY38" s="56"/>
      <c r="AWZ38" s="56"/>
      <c r="AXA38" s="56"/>
      <c r="AXB38" s="56"/>
      <c r="AXC38" s="56"/>
      <c r="AXD38" s="56"/>
      <c r="AXE38" s="56"/>
      <c r="AXF38" s="56"/>
      <c r="AXG38" s="56"/>
      <c r="AXH38" s="56"/>
      <c r="AXI38" s="56"/>
      <c r="AXJ38" s="56"/>
      <c r="AXK38" s="56"/>
      <c r="AXL38" s="56"/>
      <c r="AXM38" s="56"/>
      <c r="AXN38" s="56"/>
      <c r="AXO38" s="56"/>
      <c r="AXP38" s="56"/>
      <c r="AXQ38" s="56"/>
      <c r="AXR38" s="56"/>
      <c r="AXS38" s="56"/>
      <c r="AXT38" s="56"/>
      <c r="AXU38" s="56"/>
      <c r="AXV38" s="56"/>
      <c r="AXW38" s="56"/>
      <c r="AXX38" s="56"/>
      <c r="AXY38" s="56"/>
      <c r="AXZ38" s="56"/>
      <c r="AYA38" s="56"/>
      <c r="AYB38" s="56"/>
      <c r="AYC38" s="56"/>
      <c r="AYD38" s="56"/>
      <c r="AYE38" s="56"/>
      <c r="AYF38" s="56"/>
      <c r="AYG38" s="56"/>
      <c r="AYH38" s="56"/>
      <c r="AYI38" s="56"/>
      <c r="AYJ38" s="56"/>
      <c r="AYK38" s="56"/>
      <c r="AYL38" s="56"/>
      <c r="AYM38" s="56"/>
      <c r="AYN38" s="56"/>
      <c r="AYO38" s="56"/>
      <c r="AYP38" s="56"/>
      <c r="AYQ38" s="56"/>
      <c r="AYR38" s="56"/>
      <c r="AYS38" s="56"/>
      <c r="AYT38" s="56"/>
      <c r="AYU38" s="56"/>
      <c r="AYV38" s="56"/>
      <c r="AYW38" s="56"/>
      <c r="AYX38" s="56"/>
      <c r="AYY38" s="56"/>
      <c r="AYZ38" s="56"/>
      <c r="AZA38" s="56"/>
      <c r="AZB38" s="56"/>
      <c r="AZC38" s="56"/>
      <c r="AZD38" s="56"/>
      <c r="AZE38" s="56"/>
      <c r="AZF38" s="56"/>
      <c r="AZG38" s="56"/>
      <c r="AZH38" s="56"/>
      <c r="AZI38" s="56"/>
      <c r="AZJ38" s="56"/>
      <c r="AZK38" s="56"/>
      <c r="AZL38" s="56"/>
      <c r="AZM38" s="56"/>
      <c r="AZN38" s="56"/>
      <c r="AZO38" s="56"/>
      <c r="AZP38" s="56"/>
      <c r="AZQ38" s="56"/>
      <c r="AZR38" s="56"/>
      <c r="AZS38" s="56"/>
      <c r="AZT38" s="56"/>
      <c r="AZU38" s="56"/>
      <c r="AZV38" s="56"/>
      <c r="AZW38" s="56"/>
      <c r="AZX38" s="56"/>
      <c r="AZY38" s="56"/>
      <c r="AZZ38" s="56"/>
      <c r="BAA38" s="56"/>
      <c r="BAB38" s="56"/>
      <c r="BAC38" s="56"/>
      <c r="BAD38" s="56"/>
      <c r="BAE38" s="56"/>
      <c r="BAF38" s="56"/>
      <c r="BAG38" s="56"/>
      <c r="BAH38" s="56"/>
      <c r="BAI38" s="56"/>
      <c r="BAJ38" s="56"/>
      <c r="BAK38" s="56"/>
      <c r="BAL38" s="56"/>
      <c r="BAM38" s="56"/>
      <c r="BAN38" s="56"/>
      <c r="BAO38" s="56"/>
      <c r="BAP38" s="56"/>
      <c r="BAQ38" s="56"/>
      <c r="BAR38" s="56"/>
      <c r="BAS38" s="56"/>
      <c r="BAT38" s="56"/>
      <c r="BAU38" s="56"/>
      <c r="BAV38" s="56"/>
      <c r="BAW38" s="56"/>
      <c r="BAX38" s="56"/>
      <c r="BAY38" s="56"/>
      <c r="BAZ38" s="56"/>
      <c r="BBA38" s="56"/>
      <c r="BBB38" s="56"/>
      <c r="BBC38" s="56"/>
      <c r="BBD38" s="56"/>
      <c r="BBE38" s="56"/>
      <c r="BBF38" s="56"/>
      <c r="BBG38" s="56"/>
      <c r="BBH38" s="56"/>
      <c r="BBI38" s="56"/>
      <c r="BBJ38" s="56"/>
      <c r="BBK38" s="56"/>
      <c r="BBL38" s="56"/>
      <c r="BBM38" s="56"/>
      <c r="BBN38" s="56"/>
      <c r="BBO38" s="56"/>
      <c r="BBP38" s="56"/>
      <c r="BBQ38" s="56"/>
      <c r="BBR38" s="56"/>
      <c r="BBS38" s="56"/>
      <c r="BBT38" s="56"/>
      <c r="BBU38" s="56"/>
      <c r="BBV38" s="56"/>
      <c r="BBW38" s="56"/>
      <c r="BBX38" s="56"/>
      <c r="BBY38" s="56"/>
      <c r="BBZ38" s="56"/>
      <c r="BCA38" s="56"/>
      <c r="BCB38" s="56"/>
      <c r="BCC38" s="56"/>
      <c r="BCD38" s="56"/>
      <c r="BCE38" s="56"/>
      <c r="BCF38" s="56"/>
      <c r="BCG38" s="56"/>
      <c r="BCH38" s="56"/>
      <c r="BCI38" s="56"/>
      <c r="BCJ38" s="56"/>
      <c r="BCK38" s="56"/>
      <c r="BCL38" s="56"/>
      <c r="BCM38" s="56"/>
      <c r="BCN38" s="56"/>
      <c r="BCO38" s="56"/>
      <c r="BCP38" s="56"/>
      <c r="BCQ38" s="56"/>
      <c r="BCR38" s="56"/>
      <c r="BCS38" s="56"/>
      <c r="BCT38" s="56"/>
      <c r="BCU38" s="56"/>
      <c r="BCV38" s="56"/>
      <c r="BCW38" s="56"/>
      <c r="BCX38" s="56"/>
      <c r="BCY38" s="56"/>
      <c r="BCZ38" s="56"/>
      <c r="BDA38" s="56"/>
      <c r="BDB38" s="56"/>
      <c r="BDC38" s="56"/>
      <c r="BDD38" s="56"/>
      <c r="BDE38" s="56"/>
      <c r="BDF38" s="56"/>
      <c r="BDG38" s="56"/>
      <c r="BDH38" s="56"/>
      <c r="BDI38" s="56"/>
      <c r="BDJ38" s="56"/>
      <c r="BDK38" s="56"/>
      <c r="BDL38" s="56"/>
      <c r="BDM38" s="56"/>
      <c r="BDN38" s="56"/>
      <c r="BDO38" s="56"/>
      <c r="BDP38" s="56"/>
      <c r="BDQ38" s="56"/>
      <c r="BDR38" s="56"/>
      <c r="BDS38" s="56"/>
      <c r="BDT38" s="56"/>
      <c r="BDU38" s="56"/>
      <c r="BDV38" s="56"/>
      <c r="BDW38" s="56"/>
      <c r="BDX38" s="56"/>
      <c r="BDY38" s="56"/>
      <c r="BDZ38" s="56"/>
      <c r="BEA38" s="56"/>
      <c r="BEB38" s="56"/>
      <c r="BEC38" s="56"/>
      <c r="BED38" s="56"/>
      <c r="BEE38" s="56"/>
      <c r="BEF38" s="56"/>
      <c r="BEG38" s="56"/>
      <c r="BEH38" s="56"/>
      <c r="BEI38" s="56"/>
      <c r="BEJ38" s="56"/>
      <c r="BEK38" s="56"/>
      <c r="BEL38" s="56"/>
      <c r="BEM38" s="56"/>
      <c r="BEN38" s="56"/>
      <c r="BEO38" s="56"/>
      <c r="BEP38" s="56"/>
      <c r="BEQ38" s="56"/>
      <c r="BER38" s="56"/>
      <c r="BES38" s="56"/>
      <c r="BET38" s="56"/>
      <c r="BEU38" s="56"/>
      <c r="BEV38" s="56"/>
      <c r="BEW38" s="56"/>
      <c r="BEX38" s="56"/>
      <c r="BEY38" s="56"/>
      <c r="BEZ38" s="56"/>
      <c r="BFA38" s="56"/>
      <c r="BFB38" s="56"/>
      <c r="BFC38" s="56"/>
      <c r="BFD38" s="56"/>
      <c r="BFE38" s="56"/>
      <c r="BFF38" s="56"/>
      <c r="BFG38" s="56"/>
      <c r="BFH38" s="56"/>
      <c r="BFI38" s="56"/>
      <c r="BFJ38" s="56"/>
      <c r="BFK38" s="56"/>
      <c r="BFL38" s="56"/>
      <c r="BFM38" s="56"/>
      <c r="BFN38" s="56"/>
      <c r="BFO38" s="56"/>
      <c r="BFP38" s="56"/>
      <c r="BFQ38" s="56"/>
      <c r="BFR38" s="56"/>
      <c r="BFS38" s="56"/>
      <c r="BFT38" s="56"/>
      <c r="BFU38" s="56"/>
      <c r="BFV38" s="56"/>
      <c r="BFW38" s="56"/>
      <c r="BFX38" s="56"/>
      <c r="BFY38" s="56"/>
      <c r="BFZ38" s="56"/>
      <c r="BGA38" s="56"/>
      <c r="BGB38" s="56"/>
      <c r="BGC38" s="56"/>
      <c r="BGD38" s="56"/>
      <c r="BGE38" s="56"/>
      <c r="BGF38" s="56"/>
      <c r="BGG38" s="56"/>
      <c r="BGH38" s="56"/>
      <c r="BGI38" s="56"/>
      <c r="BGJ38" s="56"/>
      <c r="BGK38" s="56"/>
      <c r="BGL38" s="56"/>
      <c r="BGM38" s="56"/>
      <c r="BGO38" s="56"/>
      <c r="BGP38" s="56"/>
      <c r="BGQ38" s="56"/>
      <c r="BGR38" s="56"/>
      <c r="BGS38" s="56"/>
      <c r="BGT38" s="56"/>
      <c r="BGU38" s="56"/>
      <c r="BGV38" s="56"/>
      <c r="BGW38" s="56"/>
      <c r="BGX38" s="56"/>
      <c r="BGY38" s="56"/>
      <c r="BGZ38" s="56"/>
      <c r="BHA38" s="56"/>
      <c r="BHB38" s="56"/>
      <c r="BHC38" s="56"/>
      <c r="BHD38" s="56"/>
      <c r="BHE38" s="56"/>
      <c r="BHF38" s="56"/>
      <c r="BHG38" s="56"/>
      <c r="BHH38" s="56"/>
      <c r="BHI38" s="56"/>
      <c r="BHJ38" s="56"/>
      <c r="BHK38" s="56"/>
      <c r="BHL38" s="56"/>
      <c r="BHM38" s="56"/>
      <c r="BHN38" s="56"/>
      <c r="BHO38" s="56"/>
      <c r="BHP38" s="56"/>
      <c r="BHQ38" s="56"/>
      <c r="BHR38" s="56"/>
      <c r="BHS38" s="56"/>
      <c r="BHT38" s="56"/>
      <c r="BHU38" s="56"/>
      <c r="BHV38" s="56"/>
      <c r="BHW38" s="56"/>
      <c r="BHX38" s="56"/>
      <c r="BHY38" s="56"/>
      <c r="BHZ38" s="56"/>
      <c r="BIA38" s="56"/>
      <c r="BIB38" s="56"/>
      <c r="BIC38" s="56"/>
      <c r="BID38" s="56"/>
      <c r="BIE38" s="56"/>
      <c r="BIF38" s="56"/>
      <c r="BIG38" s="56"/>
      <c r="BIH38" s="56"/>
      <c r="BII38" s="56"/>
      <c r="BIJ38" s="56"/>
      <c r="BIK38" s="56"/>
      <c r="BIL38" s="56"/>
      <c r="BIM38" s="56"/>
      <c r="BIN38" s="56"/>
      <c r="BIO38" s="56"/>
      <c r="BIP38" s="56"/>
      <c r="BIQ38" s="56"/>
      <c r="BIR38" s="56"/>
      <c r="BIS38" s="56"/>
      <c r="BIT38" s="56"/>
      <c r="BIU38" s="56"/>
      <c r="BIV38" s="56"/>
      <c r="BIW38" s="56"/>
      <c r="BIX38" s="56"/>
      <c r="BIY38" s="56"/>
      <c r="BIZ38" s="56"/>
      <c r="BJA38" s="56"/>
      <c r="BJB38" s="56"/>
      <c r="BJC38" s="56"/>
      <c r="BJD38" s="56"/>
      <c r="BJE38" s="56"/>
      <c r="BJF38" s="56"/>
      <c r="BJG38" s="56"/>
      <c r="BJH38" s="56"/>
      <c r="BJI38" s="56"/>
      <c r="BJJ38" s="56"/>
      <c r="BJK38" s="56"/>
      <c r="BJL38" s="56"/>
      <c r="BJM38" s="56"/>
      <c r="BJN38" s="56"/>
      <c r="BJO38" s="56"/>
      <c r="BJP38" s="56"/>
      <c r="BJQ38" s="56"/>
      <c r="BJR38" s="56"/>
      <c r="BJS38" s="56"/>
      <c r="BJT38" s="56"/>
      <c r="BJU38" s="56"/>
      <c r="BJV38" s="56"/>
      <c r="BJW38" s="56"/>
      <c r="BJX38" s="56"/>
      <c r="BJY38" s="56"/>
      <c r="BJZ38" s="56"/>
      <c r="BKA38" s="56"/>
      <c r="BKB38" s="56"/>
      <c r="BKC38" s="56"/>
      <c r="BKD38" s="56"/>
      <c r="BKE38" s="56"/>
      <c r="BKF38" s="56"/>
      <c r="BKG38" s="56"/>
      <c r="BKH38" s="56"/>
      <c r="BKI38" s="56"/>
      <c r="BKJ38" s="56"/>
      <c r="BKK38" s="56"/>
      <c r="BKL38" s="56"/>
      <c r="BKM38" s="56"/>
      <c r="BKN38" s="56"/>
      <c r="BKO38" s="56"/>
      <c r="BKP38" s="56"/>
      <c r="BKQ38" s="56"/>
      <c r="BKR38" s="56"/>
      <c r="BKS38" s="56"/>
      <c r="BKT38" s="56"/>
      <c r="BKU38" s="56"/>
      <c r="BKV38" s="56"/>
      <c r="BKW38" s="56"/>
      <c r="BKX38" s="56"/>
      <c r="BKY38" s="56"/>
      <c r="BKZ38" s="56"/>
      <c r="BLA38" s="56"/>
      <c r="BLB38" s="56"/>
      <c r="BLC38" s="56"/>
      <c r="BLD38" s="56"/>
      <c r="BLE38" s="56"/>
      <c r="BLF38" s="56"/>
      <c r="BLG38" s="56"/>
      <c r="BLH38" s="56"/>
      <c r="BLI38" s="56"/>
      <c r="BLJ38" s="56"/>
      <c r="BLK38" s="56"/>
      <c r="BLL38" s="56"/>
      <c r="BLM38" s="56"/>
      <c r="BLN38" s="56"/>
      <c r="BLO38" s="56"/>
      <c r="BLP38" s="56"/>
      <c r="BLQ38" s="56"/>
      <c r="BLR38" s="56"/>
      <c r="BLS38" s="56"/>
      <c r="BLT38" s="56"/>
      <c r="BLU38" s="56"/>
      <c r="BLV38" s="56"/>
      <c r="BLW38" s="56"/>
      <c r="BLX38" s="56"/>
      <c r="BLY38" s="56"/>
      <c r="BLZ38" s="56"/>
      <c r="BMA38" s="56"/>
      <c r="BMB38" s="56"/>
      <c r="BMC38" s="56"/>
      <c r="BMD38" s="56"/>
      <c r="BME38" s="56"/>
      <c r="BMF38" s="56"/>
      <c r="BMG38" s="56"/>
      <c r="BMH38" s="56"/>
      <c r="BMI38" s="56"/>
      <c r="BMJ38" s="56"/>
      <c r="BMK38" s="56"/>
      <c r="BML38" s="56"/>
      <c r="BMM38" s="56"/>
      <c r="BMN38" s="56"/>
      <c r="BMO38" s="56"/>
      <c r="BMP38" s="56"/>
      <c r="BMQ38" s="56"/>
      <c r="BMR38" s="56"/>
      <c r="BMS38" s="56"/>
      <c r="BMT38" s="56"/>
      <c r="BMU38" s="56"/>
      <c r="BMV38" s="56"/>
      <c r="BMW38" s="56"/>
      <c r="BMX38" s="56"/>
      <c r="BMY38" s="56"/>
      <c r="BMZ38" s="56"/>
      <c r="BNA38" s="56"/>
      <c r="BNB38" s="56"/>
      <c r="BNC38" s="56"/>
      <c r="BND38" s="56"/>
      <c r="BNE38" s="56"/>
      <c r="BNF38" s="56"/>
      <c r="BNG38" s="56"/>
      <c r="BNH38" s="56"/>
      <c r="BNI38" s="56"/>
      <c r="BNJ38" s="56"/>
      <c r="BNK38" s="56"/>
      <c r="BNL38" s="56"/>
      <c r="BNM38" s="56"/>
      <c r="BNN38" s="56"/>
      <c r="BNO38" s="56"/>
      <c r="BNP38" s="56"/>
      <c r="BNQ38" s="56"/>
      <c r="BNR38" s="56"/>
      <c r="BNS38" s="56"/>
      <c r="BNT38" s="56"/>
      <c r="BNU38" s="56"/>
      <c r="BNV38" s="56"/>
      <c r="BNW38" s="56"/>
      <c r="BNX38" s="56"/>
      <c r="BNY38" s="56"/>
      <c r="BNZ38" s="56"/>
      <c r="BOA38" s="56"/>
      <c r="BOB38" s="56"/>
      <c r="BOC38" s="56"/>
      <c r="BOD38" s="56"/>
      <c r="BOE38" s="56"/>
      <c r="BOF38" s="56"/>
      <c r="BOG38" s="56"/>
      <c r="BOH38" s="56"/>
      <c r="BOI38" s="56"/>
      <c r="BOJ38" s="56"/>
      <c r="BOK38" s="56"/>
      <c r="BOL38" s="56"/>
      <c r="BOM38" s="56"/>
      <c r="BON38" s="56"/>
      <c r="BOO38" s="56"/>
      <c r="BOP38" s="56"/>
      <c r="BOQ38" s="56"/>
      <c r="BOR38" s="56"/>
      <c r="BOS38" s="56"/>
      <c r="BOT38" s="56"/>
      <c r="BOU38" s="56"/>
      <c r="BOV38" s="56"/>
      <c r="BOW38" s="56"/>
      <c r="BOX38" s="56"/>
      <c r="BOY38" s="56"/>
      <c r="BOZ38" s="56"/>
      <c r="BPA38" s="56"/>
      <c r="BPB38" s="56"/>
      <c r="BPC38" s="56"/>
      <c r="BPD38" s="56"/>
      <c r="BPE38" s="56"/>
      <c r="BPF38" s="56"/>
      <c r="BPG38" s="56"/>
      <c r="BPH38" s="56"/>
      <c r="BPI38" s="56"/>
      <c r="BPJ38" s="56"/>
      <c r="BPK38" s="56"/>
      <c r="BPL38" s="56"/>
      <c r="BPM38" s="56"/>
      <c r="BPN38" s="56"/>
      <c r="BPO38" s="56"/>
      <c r="BPP38" s="56"/>
      <c r="BPQ38" s="56"/>
      <c r="BPR38" s="56"/>
      <c r="BPS38" s="56"/>
      <c r="BPT38" s="56"/>
      <c r="BPU38" s="56"/>
      <c r="BPV38" s="56"/>
      <c r="BPW38" s="56"/>
      <c r="BPX38" s="56"/>
      <c r="BPY38" s="56"/>
      <c r="BPZ38" s="56"/>
      <c r="BQA38" s="56"/>
      <c r="BQB38" s="56"/>
      <c r="BQC38" s="56"/>
      <c r="BQD38" s="56"/>
      <c r="BQE38" s="56"/>
      <c r="BQF38" s="56"/>
      <c r="BQG38" s="56"/>
      <c r="BQH38" s="56"/>
      <c r="BQI38" s="56"/>
      <c r="BQK38" s="56"/>
      <c r="BQL38" s="56"/>
      <c r="BQM38" s="56"/>
      <c r="BQN38" s="56"/>
      <c r="BQO38" s="56"/>
      <c r="BQP38" s="56"/>
      <c r="BQQ38" s="56"/>
      <c r="BQR38" s="56"/>
      <c r="BQS38" s="56"/>
      <c r="BQT38" s="56"/>
      <c r="BQU38" s="56"/>
      <c r="BQV38" s="56"/>
      <c r="BQW38" s="56"/>
      <c r="BQX38" s="56"/>
      <c r="BQY38" s="56"/>
      <c r="BQZ38" s="56"/>
      <c r="BRA38" s="56"/>
      <c r="BRB38" s="56"/>
      <c r="BRC38" s="56"/>
      <c r="BRD38" s="56"/>
      <c r="BRE38" s="56"/>
      <c r="BRF38" s="56"/>
      <c r="BRG38" s="56"/>
      <c r="BRH38" s="56"/>
      <c r="BRI38" s="56"/>
      <c r="BRJ38" s="56"/>
      <c r="BRK38" s="56"/>
      <c r="BRL38" s="56"/>
      <c r="BRM38" s="56"/>
      <c r="BRN38" s="56"/>
      <c r="BRO38" s="56"/>
      <c r="BRP38" s="56"/>
      <c r="BRQ38" s="56"/>
      <c r="BRR38" s="56"/>
      <c r="BRS38" s="56"/>
      <c r="BRT38" s="56"/>
      <c r="BRU38" s="56"/>
      <c r="BRV38" s="56"/>
      <c r="BRW38" s="56"/>
      <c r="BRX38" s="56"/>
      <c r="BRY38" s="56"/>
      <c r="BRZ38" s="56"/>
      <c r="BSA38" s="56"/>
      <c r="BSB38" s="56"/>
      <c r="BSC38" s="56"/>
      <c r="BSD38" s="56"/>
      <c r="BSE38" s="56"/>
      <c r="BSF38" s="56"/>
      <c r="BSG38" s="56"/>
      <c r="BSH38" s="56"/>
      <c r="BSI38" s="56"/>
      <c r="BSJ38" s="56"/>
      <c r="BSK38" s="56"/>
      <c r="BSL38" s="56"/>
      <c r="BSM38" s="56"/>
      <c r="BSN38" s="56"/>
      <c r="BSO38" s="56"/>
      <c r="BSP38" s="56"/>
      <c r="BSQ38" s="56"/>
      <c r="BSR38" s="56"/>
      <c r="BSS38" s="56"/>
      <c r="BST38" s="56"/>
      <c r="BSU38" s="56"/>
      <c r="BSV38" s="56"/>
      <c r="BSW38" s="56"/>
      <c r="BSX38" s="56"/>
      <c r="BSY38" s="56"/>
      <c r="BSZ38" s="56"/>
      <c r="BTA38" s="56"/>
      <c r="BTB38" s="56"/>
      <c r="BTC38" s="56"/>
      <c r="BTD38" s="56"/>
      <c r="BTE38" s="56"/>
      <c r="BTF38" s="56"/>
      <c r="BTG38" s="56"/>
      <c r="BTH38" s="56"/>
      <c r="BTI38" s="56"/>
      <c r="BTJ38" s="56"/>
      <c r="BTK38" s="56"/>
      <c r="BTL38" s="56"/>
      <c r="BTM38" s="56"/>
      <c r="BTN38" s="56"/>
      <c r="BTO38" s="56"/>
      <c r="BTP38" s="56"/>
      <c r="BTQ38" s="56"/>
      <c r="BTR38" s="56"/>
      <c r="BTS38" s="56"/>
      <c r="BTT38" s="56"/>
      <c r="BTU38" s="56"/>
      <c r="BTV38" s="56"/>
      <c r="BTW38" s="56"/>
      <c r="BTX38" s="56"/>
      <c r="BTY38" s="56"/>
      <c r="BTZ38" s="56"/>
      <c r="BUA38" s="56"/>
      <c r="BUB38" s="56"/>
      <c r="BUC38" s="56"/>
      <c r="BUD38" s="56"/>
      <c r="BUE38" s="56"/>
      <c r="BUF38" s="56"/>
      <c r="BUG38" s="56"/>
      <c r="BUH38" s="56"/>
      <c r="BUI38" s="56"/>
      <c r="BUJ38" s="56"/>
      <c r="BUK38" s="56"/>
      <c r="BUL38" s="56"/>
      <c r="BUM38" s="56"/>
      <c r="BUN38" s="56"/>
      <c r="BUO38" s="56"/>
      <c r="BUP38" s="56"/>
      <c r="BUQ38" s="56"/>
      <c r="BUR38" s="56"/>
      <c r="BUS38" s="56"/>
      <c r="BUT38" s="56"/>
      <c r="BUU38" s="56"/>
      <c r="BUV38" s="56"/>
      <c r="BUW38" s="56"/>
      <c r="BUX38" s="56"/>
      <c r="BUY38" s="56"/>
      <c r="BUZ38" s="56"/>
      <c r="BVA38" s="56"/>
      <c r="BVB38" s="56"/>
      <c r="BVC38" s="56"/>
      <c r="BVD38" s="56"/>
      <c r="BVE38" s="56"/>
      <c r="BVF38" s="56"/>
      <c r="BVG38" s="56"/>
      <c r="BVH38" s="56"/>
      <c r="BVI38" s="56"/>
      <c r="BVJ38" s="56"/>
      <c r="BVK38" s="56"/>
      <c r="BVL38" s="56"/>
      <c r="BVM38" s="56"/>
      <c r="BVN38" s="56"/>
      <c r="BVO38" s="56"/>
      <c r="BVP38" s="56"/>
      <c r="BVQ38" s="56"/>
      <c r="BVR38" s="56"/>
      <c r="BVS38" s="56"/>
      <c r="BVT38" s="56"/>
      <c r="BVU38" s="56"/>
      <c r="BVV38" s="56"/>
      <c r="BVW38" s="56"/>
      <c r="BVX38" s="56"/>
      <c r="BVY38" s="56"/>
      <c r="BVZ38" s="56"/>
      <c r="BWA38" s="56"/>
      <c r="BWB38" s="56"/>
      <c r="BWC38" s="56"/>
      <c r="BWD38" s="56"/>
      <c r="BWE38" s="56"/>
      <c r="BWF38" s="56"/>
      <c r="BWG38" s="56"/>
      <c r="BWH38" s="56"/>
      <c r="BWI38" s="56"/>
      <c r="BWJ38" s="56"/>
      <c r="BWK38" s="56"/>
      <c r="BWL38" s="56"/>
      <c r="BWM38" s="56"/>
      <c r="BWN38" s="56"/>
      <c r="BWO38" s="56"/>
      <c r="BWP38" s="56"/>
      <c r="BWQ38" s="56"/>
      <c r="BWR38" s="56"/>
      <c r="BWS38" s="56"/>
      <c r="BWT38" s="56"/>
      <c r="BWU38" s="56"/>
      <c r="BWV38" s="56"/>
      <c r="BWW38" s="56"/>
      <c r="BWX38" s="56"/>
      <c r="BWY38" s="56"/>
      <c r="BWZ38" s="56"/>
      <c r="BXA38" s="56"/>
      <c r="BXB38" s="56"/>
      <c r="BXC38" s="56"/>
      <c r="BXD38" s="56"/>
      <c r="BXE38" s="56"/>
      <c r="BXF38" s="56"/>
      <c r="BXG38" s="56"/>
      <c r="BXH38" s="56"/>
      <c r="BXI38" s="56"/>
      <c r="BXJ38" s="56"/>
      <c r="BXK38" s="56"/>
      <c r="BXL38" s="56"/>
      <c r="BXM38" s="56"/>
      <c r="BXN38" s="56"/>
      <c r="BXO38" s="56"/>
      <c r="BXP38" s="56"/>
      <c r="BXQ38" s="56"/>
      <c r="BXR38" s="56"/>
      <c r="BXS38" s="56"/>
      <c r="BXT38" s="56"/>
      <c r="BXU38" s="56"/>
      <c r="BXV38" s="56"/>
      <c r="BXW38" s="56"/>
      <c r="BXX38" s="56"/>
      <c r="BXY38" s="56"/>
      <c r="BXZ38" s="56"/>
      <c r="BYA38" s="56"/>
      <c r="BYB38" s="56"/>
      <c r="BYC38" s="56"/>
      <c r="BYD38" s="56"/>
      <c r="BYE38" s="56"/>
      <c r="BYF38" s="56"/>
      <c r="BYG38" s="56"/>
      <c r="BYH38" s="56"/>
      <c r="BYI38" s="56"/>
      <c r="BYJ38" s="56"/>
      <c r="BYK38" s="56"/>
      <c r="BYL38" s="56"/>
      <c r="BYM38" s="56"/>
      <c r="BYN38" s="56"/>
      <c r="BYO38" s="56"/>
      <c r="BYP38" s="56"/>
      <c r="BYQ38" s="56"/>
      <c r="BYR38" s="56"/>
      <c r="BYS38" s="56"/>
      <c r="BYT38" s="56"/>
      <c r="BYU38" s="56"/>
      <c r="BYV38" s="56"/>
      <c r="BYW38" s="56"/>
      <c r="BYX38" s="56"/>
      <c r="BYY38" s="56"/>
      <c r="BYZ38" s="56"/>
      <c r="BZA38" s="56"/>
      <c r="BZB38" s="56"/>
      <c r="BZC38" s="56"/>
      <c r="BZD38" s="56"/>
      <c r="BZE38" s="56"/>
      <c r="BZF38" s="56"/>
      <c r="BZG38" s="56"/>
      <c r="BZH38" s="56"/>
      <c r="BZI38" s="56"/>
      <c r="BZJ38" s="56"/>
      <c r="BZK38" s="56"/>
      <c r="BZL38" s="56"/>
      <c r="BZM38" s="56"/>
      <c r="BZN38" s="56"/>
      <c r="BZO38" s="56"/>
      <c r="BZP38" s="56"/>
      <c r="BZQ38" s="56"/>
      <c r="BZR38" s="56"/>
      <c r="BZS38" s="56"/>
      <c r="BZT38" s="56"/>
      <c r="BZU38" s="56"/>
      <c r="BZV38" s="56"/>
      <c r="BZW38" s="56"/>
      <c r="BZX38" s="56"/>
      <c r="BZY38" s="56"/>
      <c r="BZZ38" s="56"/>
      <c r="CAA38" s="56"/>
      <c r="CAB38" s="56"/>
      <c r="CAC38" s="56"/>
      <c r="CAD38" s="56"/>
      <c r="CAE38" s="56"/>
      <c r="CAG38" s="56"/>
      <c r="CAH38" s="56"/>
      <c r="CAI38" s="56"/>
      <c r="CAJ38" s="56"/>
      <c r="CAK38" s="56"/>
      <c r="CAL38" s="56"/>
      <c r="CAM38" s="56"/>
      <c r="CAN38" s="56"/>
      <c r="CAO38" s="56"/>
      <c r="CAP38" s="56"/>
      <c r="CAQ38" s="56"/>
      <c r="CAR38" s="56"/>
      <c r="CAS38" s="56"/>
      <c r="CAT38" s="56"/>
      <c r="CAU38" s="56"/>
      <c r="CAV38" s="56"/>
      <c r="CAW38" s="56"/>
      <c r="CAX38" s="56"/>
      <c r="CAY38" s="56"/>
      <c r="CAZ38" s="56"/>
      <c r="CBA38" s="56"/>
      <c r="CBB38" s="56"/>
      <c r="CBC38" s="56"/>
      <c r="CBD38" s="56"/>
      <c r="CBE38" s="56"/>
      <c r="CBF38" s="56"/>
      <c r="CBG38" s="56"/>
      <c r="CBH38" s="56"/>
      <c r="CBI38" s="56"/>
      <c r="CBJ38" s="56"/>
      <c r="CBK38" s="56"/>
      <c r="CBL38" s="56"/>
      <c r="CBM38" s="56"/>
      <c r="CBN38" s="56"/>
      <c r="CBO38" s="56"/>
      <c r="CBP38" s="56"/>
      <c r="CBQ38" s="56"/>
      <c r="CBR38" s="56"/>
      <c r="CBS38" s="56"/>
      <c r="CBT38" s="56"/>
      <c r="CBU38" s="56"/>
      <c r="CBV38" s="56"/>
      <c r="CBW38" s="56"/>
      <c r="CBX38" s="56"/>
      <c r="CBY38" s="56"/>
      <c r="CBZ38" s="56"/>
      <c r="CCA38" s="56"/>
      <c r="CCB38" s="56"/>
      <c r="CCC38" s="56"/>
      <c r="CCD38" s="56"/>
      <c r="CCE38" s="56"/>
      <c r="CCF38" s="56"/>
      <c r="CCG38" s="56"/>
      <c r="CCH38" s="56"/>
      <c r="CCI38" s="56"/>
      <c r="CCJ38" s="56"/>
      <c r="CCK38" s="56"/>
      <c r="CCL38" s="56"/>
      <c r="CCM38" s="56"/>
      <c r="CCN38" s="56"/>
      <c r="CCO38" s="56"/>
      <c r="CCP38" s="56"/>
      <c r="CCQ38" s="56"/>
      <c r="CCR38" s="56"/>
      <c r="CCS38" s="56"/>
      <c r="CCT38" s="56"/>
      <c r="CCU38" s="56"/>
      <c r="CCV38" s="56"/>
      <c r="CCW38" s="56"/>
      <c r="CCX38" s="56"/>
      <c r="CCY38" s="56"/>
      <c r="CCZ38" s="56"/>
      <c r="CDA38" s="56"/>
      <c r="CDB38" s="56"/>
      <c r="CDC38" s="56"/>
      <c r="CDD38" s="56"/>
      <c r="CDE38" s="56"/>
      <c r="CDF38" s="56"/>
      <c r="CDG38" s="56"/>
      <c r="CDH38" s="56"/>
      <c r="CDI38" s="56"/>
      <c r="CDJ38" s="56"/>
      <c r="CDK38" s="56"/>
      <c r="CDL38" s="56"/>
      <c r="CDM38" s="56"/>
      <c r="CDN38" s="56"/>
      <c r="CDO38" s="56"/>
      <c r="CDP38" s="56"/>
      <c r="CDQ38" s="56"/>
      <c r="CDR38" s="56"/>
      <c r="CDS38" s="56"/>
      <c r="CDT38" s="56"/>
      <c r="CDU38" s="56"/>
      <c r="CDV38" s="56"/>
      <c r="CDW38" s="56"/>
      <c r="CDX38" s="56"/>
      <c r="CDY38" s="56"/>
      <c r="CDZ38" s="56"/>
      <c r="CEA38" s="56"/>
      <c r="CEB38" s="56"/>
      <c r="CEC38" s="56"/>
      <c r="CED38" s="56"/>
      <c r="CEE38" s="56"/>
      <c r="CEF38" s="56"/>
      <c r="CEG38" s="56"/>
      <c r="CEH38" s="56"/>
      <c r="CEI38" s="56"/>
      <c r="CEJ38" s="56"/>
      <c r="CEK38" s="56"/>
      <c r="CEL38" s="56"/>
      <c r="CEM38" s="56"/>
      <c r="CEN38" s="56"/>
      <c r="CEO38" s="56"/>
      <c r="CEP38" s="56"/>
      <c r="CEQ38" s="56"/>
      <c r="CER38" s="56"/>
      <c r="CES38" s="56"/>
      <c r="CET38" s="56"/>
      <c r="CEU38" s="56"/>
      <c r="CEV38" s="56"/>
      <c r="CEW38" s="56"/>
      <c r="CEX38" s="56"/>
      <c r="CEY38" s="56"/>
      <c r="CEZ38" s="56"/>
      <c r="CFA38" s="56"/>
      <c r="CFB38" s="56"/>
      <c r="CFC38" s="56"/>
      <c r="CFD38" s="56"/>
      <c r="CFE38" s="56"/>
      <c r="CFF38" s="56"/>
      <c r="CFG38" s="56"/>
      <c r="CFH38" s="56"/>
      <c r="CFI38" s="56"/>
      <c r="CFJ38" s="56"/>
      <c r="CFK38" s="56"/>
      <c r="CFL38" s="56"/>
      <c r="CFM38" s="56"/>
      <c r="CFN38" s="56"/>
      <c r="CFO38" s="56"/>
      <c r="CFP38" s="56"/>
      <c r="CFQ38" s="56"/>
      <c r="CFR38" s="56"/>
      <c r="CFS38" s="56"/>
      <c r="CFT38" s="56"/>
      <c r="CFU38" s="56"/>
      <c r="CFV38" s="56"/>
      <c r="CFW38" s="56"/>
      <c r="CFX38" s="56"/>
      <c r="CFY38" s="56"/>
      <c r="CFZ38" s="56"/>
      <c r="CGA38" s="56"/>
      <c r="CGB38" s="56"/>
      <c r="CGC38" s="56"/>
      <c r="CGD38" s="56"/>
      <c r="CGE38" s="56"/>
      <c r="CGF38" s="56"/>
      <c r="CGG38" s="56"/>
      <c r="CGH38" s="56"/>
      <c r="CGI38" s="56"/>
      <c r="CGJ38" s="56"/>
      <c r="CGK38" s="56"/>
      <c r="CGL38" s="56"/>
      <c r="CGM38" s="56"/>
      <c r="CGN38" s="56"/>
      <c r="CGO38" s="56"/>
      <c r="CGP38" s="56"/>
      <c r="CGQ38" s="56"/>
      <c r="CGR38" s="56"/>
      <c r="CGS38" s="56"/>
      <c r="CGT38" s="56"/>
      <c r="CGU38" s="56"/>
      <c r="CGV38" s="56"/>
      <c r="CGW38" s="56"/>
      <c r="CGX38" s="56"/>
      <c r="CGY38" s="56"/>
      <c r="CGZ38" s="56"/>
      <c r="CHA38" s="56"/>
      <c r="CHB38" s="56"/>
      <c r="CHC38" s="56"/>
      <c r="CHD38" s="56"/>
      <c r="CHE38" s="56"/>
      <c r="CHF38" s="56"/>
      <c r="CHG38" s="56"/>
      <c r="CHH38" s="56"/>
      <c r="CHI38" s="56"/>
      <c r="CHJ38" s="56"/>
      <c r="CHK38" s="56"/>
      <c r="CHL38" s="56"/>
      <c r="CHM38" s="56"/>
      <c r="CHN38" s="56"/>
      <c r="CHO38" s="56"/>
      <c r="CHP38" s="56"/>
      <c r="CHQ38" s="56"/>
      <c r="CHR38" s="56"/>
      <c r="CHS38" s="56"/>
      <c r="CHT38" s="56"/>
      <c r="CHU38" s="56"/>
      <c r="CHV38" s="56"/>
      <c r="CHW38" s="56"/>
      <c r="CHX38" s="56"/>
      <c r="CHY38" s="56"/>
      <c r="CHZ38" s="56"/>
      <c r="CIA38" s="56"/>
      <c r="CIB38" s="56"/>
      <c r="CIC38" s="56"/>
      <c r="CID38" s="56"/>
      <c r="CIE38" s="56"/>
      <c r="CIF38" s="56"/>
      <c r="CIG38" s="56"/>
      <c r="CIH38" s="56"/>
      <c r="CII38" s="56"/>
      <c r="CIJ38" s="56"/>
      <c r="CIK38" s="56"/>
      <c r="CIL38" s="56"/>
      <c r="CIM38" s="56"/>
      <c r="CIN38" s="56"/>
      <c r="CIO38" s="56"/>
      <c r="CIP38" s="56"/>
      <c r="CIQ38" s="56"/>
      <c r="CIR38" s="56"/>
      <c r="CIS38" s="56"/>
      <c r="CIT38" s="56"/>
      <c r="CIU38" s="56"/>
      <c r="CIV38" s="56"/>
      <c r="CIW38" s="56"/>
      <c r="CIX38" s="56"/>
      <c r="CIY38" s="56"/>
      <c r="CIZ38" s="56"/>
      <c r="CJA38" s="56"/>
      <c r="CJB38" s="56"/>
      <c r="CJC38" s="56"/>
      <c r="CJD38" s="56"/>
      <c r="CJE38" s="56"/>
      <c r="CJF38" s="56"/>
      <c r="CJG38" s="56"/>
      <c r="CJH38" s="56"/>
      <c r="CJI38" s="56"/>
      <c r="CJJ38" s="56"/>
      <c r="CJK38" s="56"/>
      <c r="CJL38" s="56"/>
      <c r="CJM38" s="56"/>
      <c r="CJN38" s="56"/>
      <c r="CJO38" s="56"/>
      <c r="CJP38" s="56"/>
      <c r="CJQ38" s="56"/>
      <c r="CJR38" s="56"/>
      <c r="CJS38" s="56"/>
      <c r="CJT38" s="56"/>
      <c r="CJU38" s="56"/>
      <c r="CJV38" s="56"/>
      <c r="CJW38" s="56"/>
      <c r="CJX38" s="56"/>
      <c r="CJY38" s="56"/>
      <c r="CJZ38" s="56"/>
      <c r="CKA38" s="56"/>
      <c r="CKC38" s="56"/>
      <c r="CKD38" s="56"/>
      <c r="CKE38" s="56"/>
      <c r="CKF38" s="56"/>
      <c r="CKG38" s="56"/>
      <c r="CKH38" s="56"/>
      <c r="CKI38" s="56"/>
      <c r="CKJ38" s="56"/>
      <c r="CKK38" s="56"/>
      <c r="CKL38" s="56"/>
      <c r="CKM38" s="56"/>
      <c r="CKN38" s="56"/>
      <c r="CKO38" s="56"/>
      <c r="CKP38" s="56"/>
      <c r="CKQ38" s="56"/>
      <c r="CKR38" s="56"/>
      <c r="CKS38" s="56"/>
      <c r="CKT38" s="56"/>
      <c r="CKU38" s="56"/>
      <c r="CKV38" s="56"/>
      <c r="CKW38" s="56"/>
      <c r="CKX38" s="56"/>
      <c r="CKY38" s="56"/>
      <c r="CKZ38" s="56"/>
      <c r="CLA38" s="56"/>
      <c r="CLB38" s="56"/>
      <c r="CLC38" s="56"/>
      <c r="CLD38" s="56"/>
      <c r="CLE38" s="56"/>
      <c r="CLF38" s="56"/>
      <c r="CLG38" s="56"/>
      <c r="CLH38" s="56"/>
      <c r="CLI38" s="56"/>
      <c r="CLJ38" s="56"/>
      <c r="CLK38" s="56"/>
      <c r="CLL38" s="56"/>
      <c r="CLM38" s="56"/>
      <c r="CLN38" s="56"/>
      <c r="CLO38" s="56"/>
      <c r="CLP38" s="56"/>
      <c r="CLQ38" s="56"/>
      <c r="CLR38" s="56"/>
      <c r="CLS38" s="56"/>
      <c r="CLT38" s="56"/>
      <c r="CLU38" s="56"/>
      <c r="CLV38" s="56"/>
      <c r="CLW38" s="56"/>
      <c r="CLX38" s="56"/>
      <c r="CLY38" s="56"/>
      <c r="CLZ38" s="56"/>
      <c r="CMA38" s="56"/>
      <c r="CMB38" s="56"/>
      <c r="CMC38" s="56"/>
      <c r="CMD38" s="56"/>
      <c r="CME38" s="56"/>
      <c r="CMF38" s="56"/>
      <c r="CMG38" s="56"/>
      <c r="CMH38" s="56"/>
      <c r="CMI38" s="56"/>
      <c r="CMJ38" s="56"/>
      <c r="CMK38" s="56"/>
      <c r="CML38" s="56"/>
      <c r="CMM38" s="56"/>
      <c r="CMN38" s="56"/>
      <c r="CMO38" s="56"/>
      <c r="CMP38" s="56"/>
      <c r="CMQ38" s="56"/>
      <c r="CMR38" s="56"/>
      <c r="CMS38" s="56"/>
      <c r="CMT38" s="56"/>
      <c r="CMU38" s="56"/>
      <c r="CMV38" s="56"/>
      <c r="CMW38" s="56"/>
      <c r="CMX38" s="56"/>
      <c r="CMY38" s="56"/>
      <c r="CMZ38" s="56"/>
      <c r="CNA38" s="56"/>
      <c r="CNB38" s="56"/>
      <c r="CNC38" s="56"/>
      <c r="CND38" s="56"/>
      <c r="CNE38" s="56"/>
      <c r="CNF38" s="56"/>
      <c r="CNG38" s="56"/>
      <c r="CNH38" s="56"/>
      <c r="CNI38" s="56"/>
      <c r="CNJ38" s="56"/>
      <c r="CNK38" s="56"/>
      <c r="CNL38" s="56"/>
      <c r="CNM38" s="56"/>
      <c r="CNN38" s="56"/>
      <c r="CNO38" s="56"/>
      <c r="CNP38" s="56"/>
      <c r="CNQ38" s="56"/>
      <c r="CNR38" s="56"/>
      <c r="CNS38" s="56"/>
      <c r="CNT38" s="56"/>
      <c r="CNU38" s="56"/>
      <c r="CNV38" s="56"/>
      <c r="CNW38" s="56"/>
      <c r="CNX38" s="56"/>
      <c r="CNY38" s="56"/>
      <c r="CNZ38" s="56"/>
      <c r="COA38" s="56"/>
      <c r="COB38" s="56"/>
      <c r="COC38" s="56"/>
      <c r="COD38" s="56"/>
      <c r="COE38" s="56"/>
      <c r="COF38" s="56"/>
      <c r="COG38" s="56"/>
      <c r="COH38" s="56"/>
      <c r="COI38" s="56"/>
      <c r="COJ38" s="56"/>
      <c r="COK38" s="56"/>
      <c r="COL38" s="56"/>
      <c r="COM38" s="56"/>
      <c r="CON38" s="56"/>
      <c r="COO38" s="56"/>
      <c r="COP38" s="56"/>
      <c r="COQ38" s="56"/>
      <c r="COR38" s="56"/>
      <c r="COS38" s="56"/>
      <c r="COT38" s="56"/>
      <c r="COU38" s="56"/>
      <c r="COV38" s="56"/>
      <c r="COW38" s="56"/>
      <c r="COX38" s="56"/>
      <c r="COY38" s="56"/>
      <c r="COZ38" s="56"/>
      <c r="CPA38" s="56"/>
      <c r="CPB38" s="56"/>
      <c r="CPC38" s="56"/>
      <c r="CPD38" s="56"/>
      <c r="CPE38" s="56"/>
      <c r="CPF38" s="56"/>
      <c r="CPG38" s="56"/>
      <c r="CPH38" s="56"/>
      <c r="CPI38" s="56"/>
      <c r="CPJ38" s="56"/>
      <c r="CPK38" s="56"/>
      <c r="CPL38" s="56"/>
      <c r="CPM38" s="56"/>
      <c r="CPN38" s="56"/>
      <c r="CPO38" s="56"/>
      <c r="CPP38" s="56"/>
      <c r="CPQ38" s="56"/>
      <c r="CPR38" s="56"/>
      <c r="CPS38" s="56"/>
      <c r="CPT38" s="56"/>
      <c r="CPU38" s="56"/>
      <c r="CPV38" s="56"/>
      <c r="CPW38" s="56"/>
      <c r="CPX38" s="56"/>
      <c r="CPY38" s="56"/>
      <c r="CPZ38" s="56"/>
      <c r="CQA38" s="56"/>
      <c r="CQB38" s="56"/>
      <c r="CQC38" s="56"/>
      <c r="CQD38" s="56"/>
      <c r="CQE38" s="56"/>
      <c r="CQF38" s="56"/>
      <c r="CQG38" s="56"/>
      <c r="CQH38" s="56"/>
      <c r="CQI38" s="56"/>
      <c r="CQJ38" s="56"/>
      <c r="CQK38" s="56"/>
      <c r="CQL38" s="56"/>
      <c r="CQM38" s="56"/>
      <c r="CQN38" s="56"/>
      <c r="CQO38" s="56"/>
      <c r="CQP38" s="56"/>
      <c r="CQQ38" s="56"/>
      <c r="CQR38" s="56"/>
      <c r="CQS38" s="56"/>
      <c r="CQT38" s="56"/>
      <c r="CQU38" s="56"/>
      <c r="CQV38" s="56"/>
      <c r="CQW38" s="56"/>
      <c r="CQX38" s="56"/>
      <c r="CQY38" s="56"/>
      <c r="CQZ38" s="56"/>
      <c r="CRA38" s="56"/>
      <c r="CRB38" s="56"/>
      <c r="CRC38" s="56"/>
      <c r="CRD38" s="56"/>
      <c r="CRE38" s="56"/>
      <c r="CRF38" s="56"/>
      <c r="CRG38" s="56"/>
      <c r="CRH38" s="56"/>
      <c r="CRI38" s="56"/>
      <c r="CRJ38" s="56"/>
      <c r="CRK38" s="56"/>
      <c r="CRL38" s="56"/>
      <c r="CRM38" s="56"/>
      <c r="CRN38" s="56"/>
      <c r="CRO38" s="56"/>
      <c r="CRP38" s="56"/>
      <c r="CRQ38" s="56"/>
      <c r="CRR38" s="56"/>
      <c r="CRS38" s="56"/>
      <c r="CRT38" s="56"/>
      <c r="CRU38" s="56"/>
      <c r="CRV38" s="56"/>
      <c r="CRW38" s="56"/>
      <c r="CRX38" s="56"/>
      <c r="CRY38" s="56"/>
      <c r="CRZ38" s="56"/>
      <c r="CSA38" s="56"/>
      <c r="CSB38" s="56"/>
      <c r="CSC38" s="56"/>
      <c r="CSD38" s="56"/>
      <c r="CSE38" s="56"/>
      <c r="CSF38" s="56"/>
      <c r="CSG38" s="56"/>
      <c r="CSH38" s="56"/>
      <c r="CSI38" s="56"/>
      <c r="CSJ38" s="56"/>
      <c r="CSK38" s="56"/>
      <c r="CSL38" s="56"/>
      <c r="CSM38" s="56"/>
      <c r="CSN38" s="56"/>
      <c r="CSO38" s="56"/>
      <c r="CSP38" s="56"/>
      <c r="CSQ38" s="56"/>
      <c r="CSR38" s="56"/>
      <c r="CSS38" s="56"/>
      <c r="CST38" s="56"/>
      <c r="CSU38" s="56"/>
      <c r="CSV38" s="56"/>
      <c r="CSW38" s="56"/>
      <c r="CSX38" s="56"/>
      <c r="CSY38" s="56"/>
      <c r="CSZ38" s="56"/>
      <c r="CTA38" s="56"/>
      <c r="CTB38" s="56"/>
      <c r="CTC38" s="56"/>
      <c r="CTD38" s="56"/>
      <c r="CTE38" s="56"/>
      <c r="CTF38" s="56"/>
      <c r="CTG38" s="56"/>
      <c r="CTH38" s="56"/>
      <c r="CTI38" s="56"/>
      <c r="CTJ38" s="56"/>
      <c r="CTK38" s="56"/>
      <c r="CTL38" s="56"/>
      <c r="CTM38" s="56"/>
      <c r="CTN38" s="56"/>
      <c r="CTO38" s="56"/>
      <c r="CTP38" s="56"/>
      <c r="CTQ38" s="56"/>
      <c r="CTR38" s="56"/>
      <c r="CTS38" s="56"/>
      <c r="CTT38" s="56"/>
      <c r="CTU38" s="56"/>
      <c r="CTV38" s="56"/>
      <c r="CTW38" s="56"/>
      <c r="CTY38" s="56"/>
      <c r="CTZ38" s="56"/>
      <c r="CUA38" s="56"/>
      <c r="CUB38" s="56"/>
      <c r="CUC38" s="56"/>
      <c r="CUD38" s="56"/>
      <c r="CUE38" s="56"/>
      <c r="CUF38" s="56"/>
      <c r="CUG38" s="56"/>
      <c r="CUH38" s="56"/>
      <c r="CUI38" s="56"/>
      <c r="CUJ38" s="56"/>
      <c r="CUK38" s="56"/>
      <c r="CUL38" s="56"/>
      <c r="CUM38" s="56"/>
      <c r="CUN38" s="56"/>
      <c r="CUO38" s="56"/>
      <c r="CUP38" s="56"/>
      <c r="CUQ38" s="56"/>
      <c r="CUR38" s="56"/>
      <c r="CUS38" s="56"/>
      <c r="CUT38" s="56"/>
      <c r="CUU38" s="56"/>
      <c r="CUV38" s="56"/>
      <c r="CUW38" s="56"/>
      <c r="CUX38" s="56"/>
      <c r="CUY38" s="56"/>
      <c r="CUZ38" s="56"/>
      <c r="CVA38" s="56"/>
      <c r="CVB38" s="56"/>
      <c r="CVC38" s="56"/>
      <c r="CVD38" s="56"/>
      <c r="CVE38" s="56"/>
      <c r="CVF38" s="56"/>
      <c r="CVG38" s="56"/>
      <c r="CVH38" s="56"/>
      <c r="CVI38" s="56"/>
      <c r="CVJ38" s="56"/>
      <c r="CVK38" s="56"/>
      <c r="CVL38" s="56"/>
      <c r="CVM38" s="56"/>
      <c r="CVN38" s="56"/>
      <c r="CVO38" s="56"/>
      <c r="CVP38" s="56"/>
      <c r="CVQ38" s="56"/>
      <c r="CVR38" s="56"/>
      <c r="CVS38" s="56"/>
      <c r="CVT38" s="56"/>
      <c r="CVU38" s="56"/>
      <c r="CVV38" s="56"/>
      <c r="CVW38" s="56"/>
      <c r="CVX38" s="56"/>
      <c r="CVY38" s="56"/>
      <c r="CVZ38" s="56"/>
      <c r="CWA38" s="56"/>
      <c r="CWB38" s="56"/>
      <c r="CWC38" s="56"/>
      <c r="CWD38" s="56"/>
      <c r="CWE38" s="56"/>
      <c r="CWF38" s="56"/>
      <c r="CWG38" s="56"/>
      <c r="CWH38" s="56"/>
      <c r="CWI38" s="56"/>
      <c r="CWJ38" s="56"/>
      <c r="CWK38" s="56"/>
      <c r="CWL38" s="56"/>
      <c r="CWM38" s="56"/>
      <c r="CWN38" s="56"/>
      <c r="CWO38" s="56"/>
      <c r="CWP38" s="56"/>
      <c r="CWQ38" s="56"/>
      <c r="CWR38" s="56"/>
      <c r="CWS38" s="56"/>
      <c r="CWT38" s="56"/>
      <c r="CWU38" s="56"/>
      <c r="CWV38" s="56"/>
      <c r="CWW38" s="56"/>
      <c r="CWX38" s="56"/>
      <c r="CWY38" s="56"/>
      <c r="CWZ38" s="56"/>
      <c r="CXA38" s="56"/>
      <c r="CXB38" s="56"/>
      <c r="CXC38" s="56"/>
      <c r="CXD38" s="56"/>
      <c r="CXE38" s="56"/>
      <c r="CXF38" s="56"/>
      <c r="CXG38" s="56"/>
      <c r="CXH38" s="56"/>
      <c r="CXI38" s="56"/>
      <c r="CXJ38" s="56"/>
      <c r="CXK38" s="56"/>
      <c r="CXL38" s="56"/>
      <c r="CXM38" s="56"/>
      <c r="CXN38" s="56"/>
      <c r="CXO38" s="56"/>
      <c r="CXP38" s="56"/>
      <c r="CXQ38" s="56"/>
      <c r="CXR38" s="56"/>
      <c r="CXS38" s="56"/>
      <c r="CXT38" s="56"/>
      <c r="CXU38" s="56"/>
      <c r="CXV38" s="56"/>
      <c r="CXW38" s="56"/>
      <c r="CXX38" s="56"/>
      <c r="CXY38" s="56"/>
      <c r="CXZ38" s="56"/>
      <c r="CYA38" s="56"/>
      <c r="CYB38" s="56"/>
      <c r="CYC38" s="56"/>
      <c r="CYD38" s="56"/>
      <c r="CYE38" s="56"/>
      <c r="CYF38" s="56"/>
      <c r="CYG38" s="56"/>
      <c r="CYH38" s="56"/>
      <c r="CYI38" s="56"/>
      <c r="CYJ38" s="56"/>
      <c r="CYK38" s="56"/>
      <c r="CYL38" s="56"/>
      <c r="CYM38" s="56"/>
      <c r="CYN38" s="56"/>
      <c r="CYO38" s="56"/>
      <c r="CYP38" s="56"/>
      <c r="CYQ38" s="56"/>
      <c r="CYR38" s="56"/>
      <c r="CYS38" s="56"/>
      <c r="CYT38" s="56"/>
      <c r="CYU38" s="56"/>
      <c r="CYV38" s="56"/>
      <c r="CYW38" s="56"/>
      <c r="CYX38" s="56"/>
      <c r="CYY38" s="56"/>
      <c r="CYZ38" s="56"/>
      <c r="CZA38" s="56"/>
      <c r="CZB38" s="56"/>
      <c r="CZC38" s="56"/>
      <c r="CZD38" s="56"/>
      <c r="CZE38" s="56"/>
      <c r="CZF38" s="56"/>
      <c r="CZG38" s="56"/>
      <c r="CZH38" s="56"/>
      <c r="CZI38" s="56"/>
      <c r="CZJ38" s="56"/>
      <c r="CZK38" s="56"/>
      <c r="CZL38" s="56"/>
      <c r="CZM38" s="56"/>
      <c r="CZN38" s="56"/>
      <c r="CZO38" s="56"/>
      <c r="CZP38" s="56"/>
      <c r="CZQ38" s="56"/>
      <c r="CZR38" s="56"/>
      <c r="CZS38" s="56"/>
      <c r="CZT38" s="56"/>
      <c r="CZU38" s="56"/>
      <c r="CZV38" s="56"/>
      <c r="CZW38" s="56"/>
      <c r="CZX38" s="56"/>
      <c r="CZY38" s="56"/>
      <c r="CZZ38" s="56"/>
      <c r="DAA38" s="56"/>
      <c r="DAB38" s="56"/>
      <c r="DAC38" s="56"/>
      <c r="DAD38" s="56"/>
      <c r="DAE38" s="56"/>
      <c r="DAF38" s="56"/>
      <c r="DAG38" s="56"/>
      <c r="DAH38" s="56"/>
      <c r="DAI38" s="56"/>
      <c r="DAJ38" s="56"/>
      <c r="DAK38" s="56"/>
      <c r="DAL38" s="56"/>
      <c r="DAM38" s="56"/>
      <c r="DAN38" s="56"/>
      <c r="DAO38" s="56"/>
      <c r="DAP38" s="56"/>
      <c r="DAQ38" s="56"/>
      <c r="DAR38" s="56"/>
      <c r="DAS38" s="56"/>
      <c r="DAT38" s="56"/>
      <c r="DAU38" s="56"/>
      <c r="DAV38" s="56"/>
      <c r="DAW38" s="56"/>
      <c r="DAX38" s="56"/>
      <c r="DAY38" s="56"/>
      <c r="DAZ38" s="56"/>
      <c r="DBA38" s="56"/>
      <c r="DBB38" s="56"/>
      <c r="DBC38" s="56"/>
      <c r="DBD38" s="56"/>
      <c r="DBE38" s="56"/>
      <c r="DBF38" s="56"/>
      <c r="DBG38" s="56"/>
      <c r="DBH38" s="56"/>
      <c r="DBI38" s="56"/>
      <c r="DBJ38" s="56"/>
      <c r="DBK38" s="56"/>
      <c r="DBL38" s="56"/>
      <c r="DBM38" s="56"/>
      <c r="DBN38" s="56"/>
      <c r="DBO38" s="56"/>
      <c r="DBP38" s="56"/>
      <c r="DBQ38" s="56"/>
      <c r="DBR38" s="56"/>
      <c r="DBS38" s="56"/>
      <c r="DBT38" s="56"/>
      <c r="DBU38" s="56"/>
      <c r="DBV38" s="56"/>
      <c r="DBW38" s="56"/>
      <c r="DBX38" s="56"/>
      <c r="DBY38" s="56"/>
      <c r="DBZ38" s="56"/>
      <c r="DCA38" s="56"/>
      <c r="DCB38" s="56"/>
      <c r="DCC38" s="56"/>
      <c r="DCD38" s="56"/>
      <c r="DCE38" s="56"/>
      <c r="DCF38" s="56"/>
      <c r="DCG38" s="56"/>
      <c r="DCH38" s="56"/>
      <c r="DCI38" s="56"/>
      <c r="DCJ38" s="56"/>
      <c r="DCK38" s="56"/>
      <c r="DCL38" s="56"/>
      <c r="DCM38" s="56"/>
      <c r="DCN38" s="56"/>
      <c r="DCO38" s="56"/>
      <c r="DCP38" s="56"/>
      <c r="DCQ38" s="56"/>
      <c r="DCR38" s="56"/>
      <c r="DCS38" s="56"/>
      <c r="DCT38" s="56"/>
      <c r="DCU38" s="56"/>
      <c r="DCV38" s="56"/>
      <c r="DCW38" s="56"/>
      <c r="DCX38" s="56"/>
      <c r="DCY38" s="56"/>
      <c r="DCZ38" s="56"/>
      <c r="DDA38" s="56"/>
      <c r="DDB38" s="56"/>
      <c r="DDC38" s="56"/>
      <c r="DDD38" s="56"/>
      <c r="DDE38" s="56"/>
      <c r="DDF38" s="56"/>
      <c r="DDG38" s="56"/>
      <c r="DDH38" s="56"/>
      <c r="DDI38" s="56"/>
      <c r="DDJ38" s="56"/>
      <c r="DDK38" s="56"/>
      <c r="DDL38" s="56"/>
      <c r="DDM38" s="56"/>
      <c r="DDN38" s="56"/>
      <c r="DDO38" s="56"/>
      <c r="DDP38" s="56"/>
      <c r="DDQ38" s="56"/>
      <c r="DDR38" s="56"/>
      <c r="DDS38" s="56"/>
      <c r="DDU38" s="56"/>
      <c r="DDV38" s="56"/>
      <c r="DDW38" s="56"/>
      <c r="DDX38" s="56"/>
      <c r="DDY38" s="56"/>
      <c r="DDZ38" s="56"/>
      <c r="DEA38" s="56"/>
      <c r="DEB38" s="56"/>
      <c r="DEC38" s="56"/>
      <c r="DED38" s="56"/>
      <c r="DEE38" s="56"/>
      <c r="DEF38" s="56"/>
      <c r="DEG38" s="56"/>
      <c r="DEH38" s="56"/>
      <c r="DEI38" s="56"/>
      <c r="DEJ38" s="56"/>
      <c r="DEK38" s="56"/>
      <c r="DEL38" s="56"/>
      <c r="DEM38" s="56"/>
      <c r="DEN38" s="56"/>
      <c r="DEO38" s="56"/>
      <c r="DEP38" s="56"/>
      <c r="DEQ38" s="56"/>
      <c r="DER38" s="56"/>
      <c r="DES38" s="56"/>
      <c r="DET38" s="56"/>
      <c r="DEU38" s="56"/>
      <c r="DEV38" s="56"/>
      <c r="DEW38" s="56"/>
      <c r="DEX38" s="56"/>
      <c r="DEY38" s="56"/>
      <c r="DEZ38" s="56"/>
      <c r="DFA38" s="56"/>
      <c r="DFB38" s="56"/>
      <c r="DFC38" s="56"/>
      <c r="DFD38" s="56"/>
      <c r="DFE38" s="56"/>
      <c r="DFF38" s="56"/>
      <c r="DFG38" s="56"/>
      <c r="DFH38" s="56"/>
      <c r="DFI38" s="56"/>
      <c r="DFJ38" s="56"/>
      <c r="DFK38" s="56"/>
      <c r="DFL38" s="56"/>
      <c r="DFM38" s="56"/>
      <c r="DFN38" s="56"/>
      <c r="DFO38" s="56"/>
      <c r="DFP38" s="56"/>
      <c r="DFQ38" s="56"/>
      <c r="DFR38" s="56"/>
      <c r="DFS38" s="56"/>
      <c r="DFT38" s="56"/>
      <c r="DFU38" s="56"/>
      <c r="DFV38" s="56"/>
      <c r="DFW38" s="56"/>
      <c r="DFX38" s="56"/>
      <c r="DFY38" s="56"/>
      <c r="DFZ38" s="56"/>
      <c r="DGA38" s="56"/>
      <c r="DGB38" s="56"/>
      <c r="DGC38" s="56"/>
      <c r="DGD38" s="56"/>
      <c r="DGE38" s="56"/>
      <c r="DGF38" s="56"/>
      <c r="DGG38" s="56"/>
      <c r="DGH38" s="56"/>
      <c r="DGI38" s="56"/>
      <c r="DGJ38" s="56"/>
      <c r="DGK38" s="56"/>
      <c r="DGL38" s="56"/>
      <c r="DGM38" s="56"/>
      <c r="DGN38" s="56"/>
      <c r="DGO38" s="56"/>
      <c r="DGP38" s="56"/>
      <c r="DGQ38" s="56"/>
      <c r="DGR38" s="56"/>
      <c r="DGS38" s="56"/>
      <c r="DGT38" s="56"/>
      <c r="DGU38" s="56"/>
      <c r="DGV38" s="56"/>
      <c r="DGW38" s="56"/>
      <c r="DGX38" s="56"/>
      <c r="DGY38" s="56"/>
      <c r="DGZ38" s="56"/>
      <c r="DHA38" s="56"/>
      <c r="DHB38" s="56"/>
      <c r="DHC38" s="56"/>
      <c r="DHD38" s="56"/>
      <c r="DHE38" s="56"/>
      <c r="DHF38" s="56"/>
      <c r="DHG38" s="56"/>
      <c r="DHH38" s="56"/>
      <c r="DHI38" s="56"/>
      <c r="DHJ38" s="56"/>
      <c r="DHK38" s="56"/>
      <c r="DHL38" s="56"/>
      <c r="DHM38" s="56"/>
      <c r="DHN38" s="56"/>
      <c r="DHO38" s="56"/>
      <c r="DHP38" s="56"/>
      <c r="DHQ38" s="56"/>
      <c r="DHR38" s="56"/>
      <c r="DHS38" s="56"/>
      <c r="DHT38" s="56"/>
      <c r="DHU38" s="56"/>
      <c r="DHV38" s="56"/>
      <c r="DHW38" s="56"/>
      <c r="DHX38" s="56"/>
      <c r="DHY38" s="56"/>
      <c r="DHZ38" s="56"/>
      <c r="DIA38" s="56"/>
      <c r="DIB38" s="56"/>
      <c r="DIC38" s="56"/>
      <c r="DID38" s="56"/>
      <c r="DIE38" s="56"/>
      <c r="DIF38" s="56"/>
      <c r="DIG38" s="56"/>
      <c r="DIH38" s="56"/>
      <c r="DII38" s="56"/>
      <c r="DIJ38" s="56"/>
      <c r="DIK38" s="56"/>
      <c r="DIL38" s="56"/>
      <c r="DIM38" s="56"/>
      <c r="DIN38" s="56"/>
      <c r="DIO38" s="56"/>
      <c r="DIP38" s="56"/>
      <c r="DIQ38" s="56"/>
      <c r="DIR38" s="56"/>
      <c r="DIS38" s="56"/>
      <c r="DIT38" s="56"/>
      <c r="DIU38" s="56"/>
      <c r="DIV38" s="56"/>
      <c r="DIW38" s="56"/>
      <c r="DIX38" s="56"/>
      <c r="DIY38" s="56"/>
      <c r="DIZ38" s="56"/>
      <c r="DJA38" s="56"/>
      <c r="DJB38" s="56"/>
      <c r="DJC38" s="56"/>
      <c r="DJD38" s="56"/>
      <c r="DJE38" s="56"/>
      <c r="DJF38" s="56"/>
      <c r="DJG38" s="56"/>
      <c r="DJH38" s="56"/>
      <c r="DJI38" s="56"/>
      <c r="DJJ38" s="56"/>
      <c r="DJK38" s="56"/>
      <c r="DJL38" s="56"/>
      <c r="DJM38" s="56"/>
      <c r="DJN38" s="56"/>
      <c r="DJO38" s="56"/>
      <c r="DJP38" s="56"/>
      <c r="DJQ38" s="56"/>
      <c r="DJR38" s="56"/>
      <c r="DJS38" s="56"/>
      <c r="DJT38" s="56"/>
      <c r="DJU38" s="56"/>
      <c r="DJV38" s="56"/>
      <c r="DJW38" s="56"/>
      <c r="DJX38" s="56"/>
      <c r="DJY38" s="56"/>
      <c r="DJZ38" s="56"/>
      <c r="DKA38" s="56"/>
      <c r="DKB38" s="56"/>
      <c r="DKC38" s="56"/>
      <c r="DKD38" s="56"/>
      <c r="DKE38" s="56"/>
      <c r="DKF38" s="56"/>
      <c r="DKG38" s="56"/>
      <c r="DKH38" s="56"/>
      <c r="DKI38" s="56"/>
      <c r="DKJ38" s="56"/>
      <c r="DKK38" s="56"/>
      <c r="DKL38" s="56"/>
      <c r="DKM38" s="56"/>
      <c r="DKN38" s="56"/>
      <c r="DKO38" s="56"/>
      <c r="DKP38" s="56"/>
      <c r="DKQ38" s="56"/>
      <c r="DKR38" s="56"/>
      <c r="DKS38" s="56"/>
      <c r="DKT38" s="56"/>
      <c r="DKU38" s="56"/>
      <c r="DKV38" s="56"/>
      <c r="DKW38" s="56"/>
      <c r="DKX38" s="56"/>
      <c r="DKY38" s="56"/>
      <c r="DKZ38" s="56"/>
      <c r="DLA38" s="56"/>
      <c r="DLB38" s="56"/>
      <c r="DLC38" s="56"/>
      <c r="DLD38" s="56"/>
      <c r="DLE38" s="56"/>
      <c r="DLF38" s="56"/>
      <c r="DLG38" s="56"/>
      <c r="DLH38" s="56"/>
      <c r="DLI38" s="56"/>
      <c r="DLJ38" s="56"/>
      <c r="DLK38" s="56"/>
      <c r="DLL38" s="56"/>
      <c r="DLM38" s="56"/>
      <c r="DLN38" s="56"/>
      <c r="DLO38" s="56"/>
      <c r="DLP38" s="56"/>
      <c r="DLQ38" s="56"/>
      <c r="DLR38" s="56"/>
      <c r="DLS38" s="56"/>
      <c r="DLT38" s="56"/>
      <c r="DLU38" s="56"/>
      <c r="DLV38" s="56"/>
      <c r="DLW38" s="56"/>
      <c r="DLX38" s="56"/>
      <c r="DLY38" s="56"/>
      <c r="DLZ38" s="56"/>
      <c r="DMA38" s="56"/>
      <c r="DMB38" s="56"/>
      <c r="DMC38" s="56"/>
      <c r="DMD38" s="56"/>
      <c r="DME38" s="56"/>
      <c r="DMF38" s="56"/>
      <c r="DMG38" s="56"/>
      <c r="DMH38" s="56"/>
      <c r="DMI38" s="56"/>
      <c r="DMJ38" s="56"/>
      <c r="DMK38" s="56"/>
      <c r="DML38" s="56"/>
      <c r="DMM38" s="56"/>
      <c r="DMN38" s="56"/>
      <c r="DMO38" s="56"/>
      <c r="DMP38" s="56"/>
      <c r="DMQ38" s="56"/>
      <c r="DMR38" s="56"/>
      <c r="DMS38" s="56"/>
      <c r="DMT38" s="56"/>
      <c r="DMU38" s="56"/>
      <c r="DMV38" s="56"/>
      <c r="DMW38" s="56"/>
      <c r="DMX38" s="56"/>
      <c r="DMY38" s="56"/>
      <c r="DMZ38" s="56"/>
      <c r="DNA38" s="56"/>
      <c r="DNB38" s="56"/>
      <c r="DNC38" s="56"/>
      <c r="DND38" s="56"/>
      <c r="DNE38" s="56"/>
      <c r="DNF38" s="56"/>
      <c r="DNG38" s="56"/>
      <c r="DNH38" s="56"/>
      <c r="DNI38" s="56"/>
      <c r="DNJ38" s="56"/>
      <c r="DNK38" s="56"/>
      <c r="DNL38" s="56"/>
      <c r="DNM38" s="56"/>
      <c r="DNN38" s="56"/>
      <c r="DNO38" s="56"/>
      <c r="DNQ38" s="56"/>
      <c r="DNR38" s="56"/>
      <c r="DNS38" s="56"/>
      <c r="DNT38" s="56"/>
      <c r="DNU38" s="56"/>
      <c r="DNV38" s="56"/>
      <c r="DNW38" s="56"/>
      <c r="DNX38" s="56"/>
      <c r="DNY38" s="56"/>
      <c r="DNZ38" s="56"/>
      <c r="DOA38" s="56"/>
      <c r="DOB38" s="56"/>
      <c r="DOC38" s="56"/>
      <c r="DOD38" s="56"/>
      <c r="DOE38" s="56"/>
      <c r="DOF38" s="56"/>
      <c r="DOG38" s="56"/>
      <c r="DOH38" s="56"/>
      <c r="DOI38" s="56"/>
      <c r="DOJ38" s="56"/>
      <c r="DOK38" s="56"/>
      <c r="DOL38" s="56"/>
      <c r="DOM38" s="56"/>
      <c r="DON38" s="56"/>
      <c r="DOO38" s="56"/>
      <c r="DOP38" s="56"/>
      <c r="DOQ38" s="56"/>
      <c r="DOR38" s="56"/>
      <c r="DOS38" s="56"/>
      <c r="DOT38" s="56"/>
      <c r="DOU38" s="56"/>
      <c r="DOV38" s="56"/>
      <c r="DOW38" s="56"/>
      <c r="DOX38" s="56"/>
      <c r="DOY38" s="56"/>
      <c r="DOZ38" s="56"/>
      <c r="DPA38" s="56"/>
      <c r="DPB38" s="56"/>
      <c r="DPC38" s="56"/>
      <c r="DPD38" s="56"/>
      <c r="DPE38" s="56"/>
      <c r="DPF38" s="56"/>
      <c r="DPG38" s="56"/>
      <c r="DPH38" s="56"/>
      <c r="DPI38" s="56"/>
      <c r="DPJ38" s="56"/>
      <c r="DPK38" s="56"/>
      <c r="DPL38" s="56"/>
      <c r="DPM38" s="56"/>
      <c r="DPN38" s="56"/>
      <c r="DPO38" s="56"/>
      <c r="DPP38" s="56"/>
      <c r="DPQ38" s="56"/>
      <c r="DPR38" s="56"/>
      <c r="DPS38" s="56"/>
      <c r="DPT38" s="56"/>
      <c r="DPU38" s="56"/>
      <c r="DPV38" s="56"/>
      <c r="DPW38" s="56"/>
      <c r="DPX38" s="56"/>
      <c r="DPY38" s="56"/>
      <c r="DPZ38" s="56"/>
      <c r="DQA38" s="56"/>
      <c r="DQB38" s="56"/>
      <c r="DQC38" s="56"/>
      <c r="DQD38" s="56"/>
      <c r="DQE38" s="56"/>
      <c r="DQF38" s="56"/>
      <c r="DQG38" s="56"/>
      <c r="DQH38" s="56"/>
      <c r="DQI38" s="56"/>
      <c r="DQJ38" s="56"/>
      <c r="DQK38" s="56"/>
      <c r="DQL38" s="56"/>
      <c r="DQM38" s="56"/>
      <c r="DQN38" s="56"/>
      <c r="DQO38" s="56"/>
      <c r="DQP38" s="56"/>
      <c r="DQQ38" s="56"/>
      <c r="DQR38" s="56"/>
      <c r="DQS38" s="56"/>
      <c r="DQT38" s="56"/>
      <c r="DQU38" s="56"/>
      <c r="DQV38" s="56"/>
      <c r="DQW38" s="56"/>
      <c r="DQX38" s="56"/>
      <c r="DQY38" s="56"/>
      <c r="DQZ38" s="56"/>
      <c r="DRA38" s="56"/>
      <c r="DRB38" s="56"/>
      <c r="DRC38" s="56"/>
      <c r="DRD38" s="56"/>
      <c r="DRE38" s="56"/>
      <c r="DRF38" s="56"/>
      <c r="DRG38" s="56"/>
      <c r="DRH38" s="56"/>
      <c r="DRI38" s="56"/>
      <c r="DRJ38" s="56"/>
      <c r="DRK38" s="56"/>
      <c r="DRL38" s="56"/>
      <c r="DRM38" s="56"/>
      <c r="DRN38" s="56"/>
      <c r="DRO38" s="56"/>
      <c r="DRP38" s="56"/>
      <c r="DRQ38" s="56"/>
      <c r="DRR38" s="56"/>
      <c r="DRS38" s="56"/>
      <c r="DRT38" s="56"/>
      <c r="DRU38" s="56"/>
      <c r="DRV38" s="56"/>
      <c r="DRW38" s="56"/>
      <c r="DRX38" s="56"/>
      <c r="DRY38" s="56"/>
      <c r="DRZ38" s="56"/>
      <c r="DSA38" s="56"/>
      <c r="DSB38" s="56"/>
      <c r="DSC38" s="56"/>
      <c r="DSD38" s="56"/>
      <c r="DSE38" s="56"/>
      <c r="DSF38" s="56"/>
      <c r="DSG38" s="56"/>
      <c r="DSH38" s="56"/>
      <c r="DSI38" s="56"/>
      <c r="DSJ38" s="56"/>
      <c r="DSK38" s="56"/>
      <c r="DSL38" s="56"/>
      <c r="DSM38" s="56"/>
      <c r="DSN38" s="56"/>
      <c r="DSO38" s="56"/>
      <c r="DSP38" s="56"/>
      <c r="DSQ38" s="56"/>
      <c r="DSR38" s="56"/>
      <c r="DSS38" s="56"/>
      <c r="DST38" s="56"/>
      <c r="DSU38" s="56"/>
      <c r="DSV38" s="56"/>
      <c r="DSW38" s="56"/>
      <c r="DSX38" s="56"/>
      <c r="DSY38" s="56"/>
      <c r="DSZ38" s="56"/>
      <c r="DTA38" s="56"/>
      <c r="DTB38" s="56"/>
      <c r="DTC38" s="56"/>
      <c r="DTD38" s="56"/>
      <c r="DTE38" s="56"/>
      <c r="DTF38" s="56"/>
      <c r="DTG38" s="56"/>
      <c r="DTH38" s="56"/>
      <c r="DTI38" s="56"/>
      <c r="DTJ38" s="56"/>
      <c r="DTK38" s="56"/>
      <c r="DTL38" s="56"/>
      <c r="DTM38" s="56"/>
      <c r="DTN38" s="56"/>
      <c r="DTO38" s="56"/>
      <c r="DTP38" s="56"/>
      <c r="DTQ38" s="56"/>
      <c r="DTR38" s="56"/>
      <c r="DTS38" s="56"/>
      <c r="DTT38" s="56"/>
      <c r="DTU38" s="56"/>
      <c r="DTV38" s="56"/>
      <c r="DTW38" s="56"/>
      <c r="DTX38" s="56"/>
      <c r="DTY38" s="56"/>
      <c r="DTZ38" s="56"/>
      <c r="DUA38" s="56"/>
      <c r="DUB38" s="56"/>
      <c r="DUC38" s="56"/>
      <c r="DUD38" s="56"/>
      <c r="DUE38" s="56"/>
      <c r="DUF38" s="56"/>
      <c r="DUG38" s="56"/>
      <c r="DUH38" s="56"/>
      <c r="DUI38" s="56"/>
      <c r="DUJ38" s="56"/>
      <c r="DUK38" s="56"/>
      <c r="DUL38" s="56"/>
      <c r="DUM38" s="56"/>
      <c r="DUN38" s="56"/>
      <c r="DUO38" s="56"/>
      <c r="DUP38" s="56"/>
      <c r="DUQ38" s="56"/>
      <c r="DUR38" s="56"/>
      <c r="DUS38" s="56"/>
      <c r="DUT38" s="56"/>
      <c r="DUU38" s="56"/>
      <c r="DUV38" s="56"/>
      <c r="DUW38" s="56"/>
      <c r="DUX38" s="56"/>
      <c r="DUY38" s="56"/>
      <c r="DUZ38" s="56"/>
      <c r="DVA38" s="56"/>
      <c r="DVB38" s="56"/>
      <c r="DVC38" s="56"/>
      <c r="DVD38" s="56"/>
      <c r="DVE38" s="56"/>
      <c r="DVF38" s="56"/>
      <c r="DVG38" s="56"/>
      <c r="DVH38" s="56"/>
      <c r="DVI38" s="56"/>
      <c r="DVJ38" s="56"/>
      <c r="DVK38" s="56"/>
      <c r="DVL38" s="56"/>
      <c r="DVM38" s="56"/>
      <c r="DVN38" s="56"/>
      <c r="DVO38" s="56"/>
      <c r="DVP38" s="56"/>
      <c r="DVQ38" s="56"/>
      <c r="DVR38" s="56"/>
      <c r="DVS38" s="56"/>
      <c r="DVT38" s="56"/>
      <c r="DVU38" s="56"/>
      <c r="DVV38" s="56"/>
      <c r="DVW38" s="56"/>
      <c r="DVX38" s="56"/>
      <c r="DVY38" s="56"/>
      <c r="DVZ38" s="56"/>
      <c r="DWA38" s="56"/>
      <c r="DWB38" s="56"/>
      <c r="DWC38" s="56"/>
      <c r="DWD38" s="56"/>
      <c r="DWE38" s="56"/>
      <c r="DWF38" s="56"/>
      <c r="DWG38" s="56"/>
      <c r="DWH38" s="56"/>
      <c r="DWI38" s="56"/>
      <c r="DWJ38" s="56"/>
      <c r="DWK38" s="56"/>
      <c r="DWL38" s="56"/>
      <c r="DWM38" s="56"/>
      <c r="DWN38" s="56"/>
      <c r="DWO38" s="56"/>
      <c r="DWP38" s="56"/>
      <c r="DWQ38" s="56"/>
      <c r="DWR38" s="56"/>
      <c r="DWS38" s="56"/>
      <c r="DWT38" s="56"/>
      <c r="DWU38" s="56"/>
      <c r="DWV38" s="56"/>
      <c r="DWW38" s="56"/>
      <c r="DWX38" s="56"/>
      <c r="DWY38" s="56"/>
      <c r="DWZ38" s="56"/>
      <c r="DXA38" s="56"/>
      <c r="DXB38" s="56"/>
      <c r="DXC38" s="56"/>
      <c r="DXD38" s="56"/>
      <c r="DXE38" s="56"/>
      <c r="DXF38" s="56"/>
      <c r="DXG38" s="56"/>
      <c r="DXH38" s="56"/>
      <c r="DXI38" s="56"/>
      <c r="DXJ38" s="56"/>
      <c r="DXK38" s="56"/>
      <c r="DXM38" s="56"/>
      <c r="DXN38" s="56"/>
      <c r="DXO38" s="56"/>
      <c r="DXP38" s="56"/>
      <c r="DXQ38" s="56"/>
      <c r="DXR38" s="56"/>
      <c r="DXS38" s="56"/>
      <c r="DXT38" s="56"/>
      <c r="DXU38" s="56"/>
      <c r="DXV38" s="56"/>
      <c r="DXW38" s="56"/>
      <c r="DXX38" s="56"/>
      <c r="DXY38" s="56"/>
      <c r="DXZ38" s="56"/>
      <c r="DYA38" s="56"/>
      <c r="DYB38" s="56"/>
      <c r="DYC38" s="56"/>
      <c r="DYD38" s="56"/>
      <c r="DYE38" s="56"/>
      <c r="DYF38" s="56"/>
      <c r="DYG38" s="56"/>
      <c r="DYH38" s="56"/>
      <c r="DYI38" s="56"/>
      <c r="DYJ38" s="56"/>
      <c r="DYK38" s="56"/>
      <c r="DYL38" s="56"/>
      <c r="DYM38" s="56"/>
      <c r="DYN38" s="56"/>
      <c r="DYO38" s="56"/>
      <c r="DYP38" s="56"/>
      <c r="DYQ38" s="56"/>
      <c r="DYR38" s="56"/>
      <c r="DYS38" s="56"/>
      <c r="DYT38" s="56"/>
      <c r="DYU38" s="56"/>
      <c r="DYV38" s="56"/>
      <c r="DYW38" s="56"/>
      <c r="DYX38" s="56"/>
      <c r="DYY38" s="56"/>
      <c r="DYZ38" s="56"/>
      <c r="DZA38" s="56"/>
      <c r="DZB38" s="56"/>
      <c r="DZC38" s="56"/>
      <c r="DZD38" s="56"/>
      <c r="DZE38" s="56"/>
      <c r="DZF38" s="56"/>
      <c r="DZG38" s="56"/>
      <c r="DZH38" s="56"/>
      <c r="DZI38" s="56"/>
      <c r="DZJ38" s="56"/>
      <c r="DZK38" s="56"/>
      <c r="DZL38" s="56"/>
      <c r="DZM38" s="56"/>
      <c r="DZN38" s="56"/>
      <c r="DZO38" s="56"/>
      <c r="DZP38" s="56"/>
      <c r="DZQ38" s="56"/>
      <c r="DZR38" s="56"/>
      <c r="DZS38" s="56"/>
      <c r="DZT38" s="56"/>
      <c r="DZU38" s="56"/>
      <c r="DZV38" s="56"/>
      <c r="DZW38" s="56"/>
      <c r="DZX38" s="56"/>
      <c r="DZY38" s="56"/>
      <c r="DZZ38" s="56"/>
      <c r="EAA38" s="56"/>
      <c r="EAB38" s="56"/>
      <c r="EAC38" s="56"/>
      <c r="EAD38" s="56"/>
      <c r="EAE38" s="56"/>
      <c r="EAF38" s="56"/>
      <c r="EAG38" s="56"/>
      <c r="EAH38" s="56"/>
      <c r="EAI38" s="56"/>
      <c r="EAJ38" s="56"/>
      <c r="EAK38" s="56"/>
      <c r="EAL38" s="56"/>
      <c r="EAM38" s="56"/>
      <c r="EAN38" s="56"/>
      <c r="EAO38" s="56"/>
      <c r="EAP38" s="56"/>
      <c r="EAQ38" s="56"/>
      <c r="EAR38" s="56"/>
      <c r="EAS38" s="56"/>
      <c r="EAT38" s="56"/>
      <c r="EAU38" s="56"/>
      <c r="EAV38" s="56"/>
      <c r="EAW38" s="56"/>
      <c r="EAX38" s="56"/>
      <c r="EAY38" s="56"/>
      <c r="EAZ38" s="56"/>
      <c r="EBA38" s="56"/>
      <c r="EBB38" s="56"/>
      <c r="EBC38" s="56"/>
      <c r="EBD38" s="56"/>
      <c r="EBE38" s="56"/>
      <c r="EBF38" s="56"/>
      <c r="EBG38" s="56"/>
      <c r="EBH38" s="56"/>
      <c r="EBI38" s="56"/>
      <c r="EBJ38" s="56"/>
      <c r="EBK38" s="56"/>
      <c r="EBL38" s="56"/>
      <c r="EBM38" s="56"/>
      <c r="EBN38" s="56"/>
      <c r="EBO38" s="56"/>
      <c r="EBP38" s="56"/>
      <c r="EBQ38" s="56"/>
      <c r="EBR38" s="56"/>
      <c r="EBS38" s="56"/>
      <c r="EBT38" s="56"/>
      <c r="EBU38" s="56"/>
      <c r="EBV38" s="56"/>
      <c r="EBW38" s="56"/>
      <c r="EBX38" s="56"/>
      <c r="EBY38" s="56"/>
      <c r="EBZ38" s="56"/>
      <c r="ECA38" s="56"/>
      <c r="ECB38" s="56"/>
      <c r="ECC38" s="56"/>
      <c r="ECD38" s="56"/>
      <c r="ECE38" s="56"/>
      <c r="ECF38" s="56"/>
      <c r="ECG38" s="56"/>
      <c r="ECH38" s="56"/>
      <c r="ECI38" s="56"/>
      <c r="ECJ38" s="56"/>
      <c r="ECK38" s="56"/>
      <c r="ECL38" s="56"/>
      <c r="ECM38" s="56"/>
      <c r="ECN38" s="56"/>
      <c r="ECO38" s="56"/>
      <c r="ECP38" s="56"/>
      <c r="ECQ38" s="56"/>
      <c r="ECR38" s="56"/>
      <c r="ECS38" s="56"/>
      <c r="ECT38" s="56"/>
      <c r="ECU38" s="56"/>
      <c r="ECV38" s="56"/>
      <c r="ECW38" s="56"/>
      <c r="ECX38" s="56"/>
      <c r="ECY38" s="56"/>
      <c r="ECZ38" s="56"/>
      <c r="EDA38" s="56"/>
      <c r="EDB38" s="56"/>
      <c r="EDC38" s="56"/>
      <c r="EDD38" s="56"/>
      <c r="EDE38" s="56"/>
      <c r="EDF38" s="56"/>
      <c r="EDG38" s="56"/>
      <c r="EDH38" s="56"/>
      <c r="EDI38" s="56"/>
      <c r="EDJ38" s="56"/>
      <c r="EDK38" s="56"/>
      <c r="EDL38" s="56"/>
      <c r="EDM38" s="56"/>
      <c r="EDN38" s="56"/>
      <c r="EDO38" s="56"/>
      <c r="EDP38" s="56"/>
      <c r="EDQ38" s="56"/>
      <c r="EDR38" s="56"/>
      <c r="EDS38" s="56"/>
      <c r="EDT38" s="56"/>
      <c r="EDU38" s="56"/>
      <c r="EDV38" s="56"/>
      <c r="EDW38" s="56"/>
      <c r="EDX38" s="56"/>
      <c r="EDY38" s="56"/>
      <c r="EDZ38" s="56"/>
      <c r="EEA38" s="56"/>
      <c r="EEB38" s="56"/>
      <c r="EEC38" s="56"/>
      <c r="EED38" s="56"/>
      <c r="EEE38" s="56"/>
      <c r="EEF38" s="56"/>
      <c r="EEG38" s="56"/>
      <c r="EEH38" s="56"/>
      <c r="EEI38" s="56"/>
      <c r="EEJ38" s="56"/>
      <c r="EEK38" s="56"/>
      <c r="EEL38" s="56"/>
      <c r="EEM38" s="56"/>
      <c r="EEN38" s="56"/>
      <c r="EEO38" s="56"/>
      <c r="EEP38" s="56"/>
      <c r="EEQ38" s="56"/>
      <c r="EER38" s="56"/>
      <c r="EES38" s="56"/>
      <c r="EET38" s="56"/>
      <c r="EEU38" s="56"/>
      <c r="EEV38" s="56"/>
      <c r="EEW38" s="56"/>
      <c r="EEX38" s="56"/>
      <c r="EEY38" s="56"/>
      <c r="EEZ38" s="56"/>
      <c r="EFA38" s="56"/>
      <c r="EFB38" s="56"/>
      <c r="EFC38" s="56"/>
      <c r="EFD38" s="56"/>
      <c r="EFE38" s="56"/>
      <c r="EFF38" s="56"/>
      <c r="EFG38" s="56"/>
      <c r="EFH38" s="56"/>
      <c r="EFI38" s="56"/>
      <c r="EFJ38" s="56"/>
      <c r="EFK38" s="56"/>
      <c r="EFL38" s="56"/>
      <c r="EFM38" s="56"/>
      <c r="EFN38" s="56"/>
      <c r="EFO38" s="56"/>
      <c r="EFP38" s="56"/>
      <c r="EFQ38" s="56"/>
      <c r="EFR38" s="56"/>
      <c r="EFS38" s="56"/>
      <c r="EFT38" s="56"/>
      <c r="EFU38" s="56"/>
      <c r="EFV38" s="56"/>
      <c r="EFW38" s="56"/>
      <c r="EFX38" s="56"/>
      <c r="EFY38" s="56"/>
      <c r="EFZ38" s="56"/>
      <c r="EGA38" s="56"/>
      <c r="EGB38" s="56"/>
      <c r="EGC38" s="56"/>
      <c r="EGD38" s="56"/>
      <c r="EGE38" s="56"/>
      <c r="EGF38" s="56"/>
      <c r="EGG38" s="56"/>
      <c r="EGH38" s="56"/>
      <c r="EGI38" s="56"/>
      <c r="EGJ38" s="56"/>
      <c r="EGK38" s="56"/>
      <c r="EGL38" s="56"/>
      <c r="EGM38" s="56"/>
      <c r="EGN38" s="56"/>
      <c r="EGO38" s="56"/>
      <c r="EGP38" s="56"/>
      <c r="EGQ38" s="56"/>
      <c r="EGR38" s="56"/>
      <c r="EGS38" s="56"/>
      <c r="EGT38" s="56"/>
      <c r="EGU38" s="56"/>
      <c r="EGV38" s="56"/>
      <c r="EGW38" s="56"/>
      <c r="EGX38" s="56"/>
      <c r="EGY38" s="56"/>
      <c r="EGZ38" s="56"/>
      <c r="EHA38" s="56"/>
      <c r="EHB38" s="56"/>
      <c r="EHC38" s="56"/>
      <c r="EHD38" s="56"/>
      <c r="EHE38" s="56"/>
      <c r="EHF38" s="56"/>
      <c r="EHG38" s="56"/>
      <c r="EHI38" s="56"/>
      <c r="EHJ38" s="56"/>
      <c r="EHK38" s="56"/>
      <c r="EHL38" s="56"/>
      <c r="EHM38" s="56"/>
      <c r="EHN38" s="56"/>
      <c r="EHO38" s="56"/>
      <c r="EHP38" s="56"/>
      <c r="EHQ38" s="56"/>
      <c r="EHR38" s="56"/>
      <c r="EHS38" s="56"/>
      <c r="EHT38" s="56"/>
      <c r="EHU38" s="56"/>
      <c r="EHV38" s="56"/>
      <c r="EHW38" s="56"/>
      <c r="EHX38" s="56"/>
      <c r="EHY38" s="56"/>
      <c r="EHZ38" s="56"/>
      <c r="EIA38" s="56"/>
      <c r="EIB38" s="56"/>
      <c r="EIC38" s="56"/>
      <c r="EID38" s="56"/>
      <c r="EIE38" s="56"/>
      <c r="EIF38" s="56"/>
      <c r="EIG38" s="56"/>
      <c r="EIH38" s="56"/>
      <c r="EII38" s="56"/>
      <c r="EIJ38" s="56"/>
      <c r="EIK38" s="56"/>
      <c r="EIL38" s="56"/>
      <c r="EIM38" s="56"/>
      <c r="EIN38" s="56"/>
      <c r="EIO38" s="56"/>
      <c r="EIP38" s="56"/>
      <c r="EIQ38" s="56"/>
      <c r="EIR38" s="56"/>
      <c r="EIS38" s="56"/>
      <c r="EIT38" s="56"/>
      <c r="EIU38" s="56"/>
      <c r="EIV38" s="56"/>
      <c r="EIW38" s="56"/>
      <c r="EIX38" s="56"/>
      <c r="EIY38" s="56"/>
      <c r="EIZ38" s="56"/>
      <c r="EJA38" s="56"/>
      <c r="EJB38" s="56"/>
      <c r="EJC38" s="56"/>
      <c r="EJD38" s="56"/>
      <c r="EJE38" s="56"/>
      <c r="EJF38" s="56"/>
      <c r="EJG38" s="56"/>
      <c r="EJH38" s="56"/>
      <c r="EJI38" s="56"/>
      <c r="EJJ38" s="56"/>
      <c r="EJK38" s="56"/>
      <c r="EJL38" s="56"/>
      <c r="EJM38" s="56"/>
      <c r="EJN38" s="56"/>
      <c r="EJO38" s="56"/>
      <c r="EJP38" s="56"/>
      <c r="EJQ38" s="56"/>
      <c r="EJR38" s="56"/>
      <c r="EJS38" s="56"/>
      <c r="EJT38" s="56"/>
      <c r="EJU38" s="56"/>
      <c r="EJV38" s="56"/>
      <c r="EJW38" s="56"/>
      <c r="EJX38" s="56"/>
      <c r="EJY38" s="56"/>
      <c r="EJZ38" s="56"/>
      <c r="EKA38" s="56"/>
      <c r="EKB38" s="56"/>
      <c r="EKC38" s="56"/>
      <c r="EKD38" s="56"/>
      <c r="EKE38" s="56"/>
      <c r="EKF38" s="56"/>
      <c r="EKG38" s="56"/>
      <c r="EKH38" s="56"/>
      <c r="EKI38" s="56"/>
      <c r="EKJ38" s="56"/>
      <c r="EKK38" s="56"/>
      <c r="EKL38" s="56"/>
      <c r="EKM38" s="56"/>
      <c r="EKN38" s="56"/>
      <c r="EKO38" s="56"/>
      <c r="EKP38" s="56"/>
      <c r="EKQ38" s="56"/>
      <c r="EKR38" s="56"/>
      <c r="EKS38" s="56"/>
      <c r="EKT38" s="56"/>
      <c r="EKU38" s="56"/>
      <c r="EKV38" s="56"/>
      <c r="EKW38" s="56"/>
      <c r="EKX38" s="56"/>
      <c r="EKY38" s="56"/>
      <c r="EKZ38" s="56"/>
      <c r="ELA38" s="56"/>
      <c r="ELB38" s="56"/>
      <c r="ELC38" s="56"/>
      <c r="ELD38" s="56"/>
      <c r="ELE38" s="56"/>
      <c r="ELF38" s="56"/>
      <c r="ELG38" s="56"/>
      <c r="ELH38" s="56"/>
      <c r="ELI38" s="56"/>
      <c r="ELJ38" s="56"/>
      <c r="ELK38" s="56"/>
      <c r="ELL38" s="56"/>
      <c r="ELM38" s="56"/>
      <c r="ELN38" s="56"/>
      <c r="ELO38" s="56"/>
      <c r="ELP38" s="56"/>
      <c r="ELQ38" s="56"/>
      <c r="ELR38" s="56"/>
      <c r="ELS38" s="56"/>
      <c r="ELT38" s="56"/>
      <c r="ELU38" s="56"/>
      <c r="ELV38" s="56"/>
      <c r="ELW38" s="56"/>
      <c r="ELX38" s="56"/>
      <c r="ELY38" s="56"/>
      <c r="ELZ38" s="56"/>
      <c r="EMA38" s="56"/>
      <c r="EMB38" s="56"/>
      <c r="EMC38" s="56"/>
      <c r="EMD38" s="56"/>
      <c r="EME38" s="56"/>
      <c r="EMF38" s="56"/>
      <c r="EMG38" s="56"/>
      <c r="EMH38" s="56"/>
      <c r="EMI38" s="56"/>
      <c r="EMJ38" s="56"/>
      <c r="EMK38" s="56"/>
      <c r="EML38" s="56"/>
      <c r="EMM38" s="56"/>
      <c r="EMN38" s="56"/>
      <c r="EMO38" s="56"/>
      <c r="EMP38" s="56"/>
      <c r="EMQ38" s="56"/>
      <c r="EMR38" s="56"/>
      <c r="EMS38" s="56"/>
      <c r="EMT38" s="56"/>
      <c r="EMU38" s="56"/>
      <c r="EMV38" s="56"/>
      <c r="EMW38" s="56"/>
      <c r="EMX38" s="56"/>
      <c r="EMY38" s="56"/>
      <c r="EMZ38" s="56"/>
      <c r="ENA38" s="56"/>
      <c r="ENB38" s="56"/>
      <c r="ENC38" s="56"/>
      <c r="END38" s="56"/>
      <c r="ENE38" s="56"/>
      <c r="ENF38" s="56"/>
      <c r="ENG38" s="56"/>
      <c r="ENH38" s="56"/>
      <c r="ENI38" s="56"/>
      <c r="ENJ38" s="56"/>
      <c r="ENK38" s="56"/>
      <c r="ENL38" s="56"/>
      <c r="ENM38" s="56"/>
      <c r="ENN38" s="56"/>
      <c r="ENO38" s="56"/>
      <c r="ENP38" s="56"/>
      <c r="ENQ38" s="56"/>
      <c r="ENR38" s="56"/>
      <c r="ENS38" s="56"/>
      <c r="ENT38" s="56"/>
      <c r="ENU38" s="56"/>
      <c r="ENV38" s="56"/>
      <c r="ENW38" s="56"/>
      <c r="ENX38" s="56"/>
      <c r="ENY38" s="56"/>
      <c r="ENZ38" s="56"/>
      <c r="EOA38" s="56"/>
      <c r="EOB38" s="56"/>
      <c r="EOC38" s="56"/>
      <c r="EOD38" s="56"/>
      <c r="EOE38" s="56"/>
      <c r="EOF38" s="56"/>
      <c r="EOG38" s="56"/>
      <c r="EOH38" s="56"/>
      <c r="EOI38" s="56"/>
      <c r="EOJ38" s="56"/>
      <c r="EOK38" s="56"/>
      <c r="EOL38" s="56"/>
      <c r="EOM38" s="56"/>
      <c r="EON38" s="56"/>
      <c r="EOO38" s="56"/>
      <c r="EOP38" s="56"/>
      <c r="EOQ38" s="56"/>
      <c r="EOR38" s="56"/>
      <c r="EOS38" s="56"/>
      <c r="EOT38" s="56"/>
      <c r="EOU38" s="56"/>
      <c r="EOV38" s="56"/>
      <c r="EOW38" s="56"/>
      <c r="EOX38" s="56"/>
      <c r="EOY38" s="56"/>
      <c r="EOZ38" s="56"/>
      <c r="EPA38" s="56"/>
      <c r="EPB38" s="56"/>
      <c r="EPC38" s="56"/>
      <c r="EPD38" s="56"/>
      <c r="EPE38" s="56"/>
      <c r="EPF38" s="56"/>
      <c r="EPG38" s="56"/>
      <c r="EPH38" s="56"/>
      <c r="EPI38" s="56"/>
      <c r="EPJ38" s="56"/>
      <c r="EPK38" s="56"/>
      <c r="EPL38" s="56"/>
      <c r="EPM38" s="56"/>
      <c r="EPN38" s="56"/>
      <c r="EPO38" s="56"/>
      <c r="EPP38" s="56"/>
      <c r="EPQ38" s="56"/>
      <c r="EPR38" s="56"/>
      <c r="EPS38" s="56"/>
      <c r="EPT38" s="56"/>
      <c r="EPU38" s="56"/>
      <c r="EPV38" s="56"/>
      <c r="EPW38" s="56"/>
      <c r="EPX38" s="56"/>
      <c r="EPY38" s="56"/>
      <c r="EPZ38" s="56"/>
      <c r="EQA38" s="56"/>
      <c r="EQB38" s="56"/>
      <c r="EQC38" s="56"/>
      <c r="EQD38" s="56"/>
      <c r="EQE38" s="56"/>
      <c r="EQF38" s="56"/>
      <c r="EQG38" s="56"/>
      <c r="EQH38" s="56"/>
      <c r="EQI38" s="56"/>
      <c r="EQJ38" s="56"/>
      <c r="EQK38" s="56"/>
      <c r="EQL38" s="56"/>
      <c r="EQM38" s="56"/>
      <c r="EQN38" s="56"/>
      <c r="EQO38" s="56"/>
      <c r="EQP38" s="56"/>
      <c r="EQQ38" s="56"/>
      <c r="EQR38" s="56"/>
      <c r="EQS38" s="56"/>
      <c r="EQT38" s="56"/>
      <c r="EQU38" s="56"/>
      <c r="EQV38" s="56"/>
      <c r="EQW38" s="56"/>
      <c r="EQX38" s="56"/>
      <c r="EQY38" s="56"/>
      <c r="EQZ38" s="56"/>
      <c r="ERA38" s="56"/>
      <c r="ERB38" s="56"/>
      <c r="ERC38" s="56"/>
      <c r="ERE38" s="56"/>
      <c r="ERF38" s="56"/>
      <c r="ERG38" s="56"/>
      <c r="ERH38" s="56"/>
      <c r="ERI38" s="56"/>
      <c r="ERJ38" s="56"/>
      <c r="ERK38" s="56"/>
      <c r="ERL38" s="56"/>
      <c r="ERM38" s="56"/>
      <c r="ERN38" s="56"/>
      <c r="ERO38" s="56"/>
      <c r="ERP38" s="56"/>
      <c r="ERQ38" s="56"/>
      <c r="ERR38" s="56"/>
      <c r="ERS38" s="56"/>
      <c r="ERT38" s="56"/>
      <c r="ERU38" s="56"/>
      <c r="ERV38" s="56"/>
      <c r="ERW38" s="56"/>
      <c r="ERX38" s="56"/>
      <c r="ERY38" s="56"/>
      <c r="ERZ38" s="56"/>
      <c r="ESA38" s="56"/>
      <c r="ESB38" s="56"/>
      <c r="ESC38" s="56"/>
      <c r="ESD38" s="56"/>
      <c r="ESE38" s="56"/>
      <c r="ESF38" s="56"/>
      <c r="ESG38" s="56"/>
      <c r="ESH38" s="56"/>
      <c r="ESI38" s="56"/>
      <c r="ESJ38" s="56"/>
      <c r="ESK38" s="56"/>
      <c r="ESL38" s="56"/>
      <c r="ESM38" s="56"/>
      <c r="ESN38" s="56"/>
      <c r="ESO38" s="56"/>
      <c r="ESP38" s="56"/>
      <c r="ESQ38" s="56"/>
      <c r="ESR38" s="56"/>
      <c r="ESS38" s="56"/>
      <c r="EST38" s="56"/>
      <c r="ESU38" s="56"/>
      <c r="ESV38" s="56"/>
      <c r="ESW38" s="56"/>
      <c r="ESX38" s="56"/>
      <c r="ESY38" s="56"/>
      <c r="ESZ38" s="56"/>
      <c r="ETA38" s="56"/>
      <c r="ETB38" s="56"/>
      <c r="ETC38" s="56"/>
      <c r="ETD38" s="56"/>
      <c r="ETE38" s="56"/>
      <c r="ETF38" s="56"/>
      <c r="ETG38" s="56"/>
      <c r="ETH38" s="56"/>
      <c r="ETI38" s="56"/>
      <c r="ETJ38" s="56"/>
      <c r="ETK38" s="56"/>
      <c r="ETL38" s="56"/>
      <c r="ETM38" s="56"/>
      <c r="ETN38" s="56"/>
      <c r="ETO38" s="56"/>
      <c r="ETP38" s="56"/>
      <c r="ETQ38" s="56"/>
      <c r="ETR38" s="56"/>
      <c r="ETS38" s="56"/>
      <c r="ETT38" s="56"/>
      <c r="ETU38" s="56"/>
      <c r="ETV38" s="56"/>
      <c r="ETW38" s="56"/>
      <c r="ETX38" s="56"/>
      <c r="ETY38" s="56"/>
      <c r="ETZ38" s="56"/>
      <c r="EUA38" s="56"/>
      <c r="EUB38" s="56"/>
      <c r="EUC38" s="56"/>
      <c r="EUD38" s="56"/>
      <c r="EUE38" s="56"/>
      <c r="EUF38" s="56"/>
      <c r="EUG38" s="56"/>
      <c r="EUH38" s="56"/>
      <c r="EUI38" s="56"/>
      <c r="EUJ38" s="56"/>
      <c r="EUK38" s="56"/>
      <c r="EUL38" s="56"/>
      <c r="EUM38" s="56"/>
      <c r="EUN38" s="56"/>
      <c r="EUO38" s="56"/>
      <c r="EUP38" s="56"/>
      <c r="EUQ38" s="56"/>
      <c r="EUR38" s="56"/>
      <c r="EUS38" s="56"/>
      <c r="EUT38" s="56"/>
      <c r="EUU38" s="56"/>
      <c r="EUV38" s="56"/>
      <c r="EUW38" s="56"/>
      <c r="EUX38" s="56"/>
      <c r="EUY38" s="56"/>
      <c r="EUZ38" s="56"/>
      <c r="EVA38" s="56"/>
      <c r="EVB38" s="56"/>
      <c r="EVC38" s="56"/>
      <c r="EVD38" s="56"/>
      <c r="EVE38" s="56"/>
      <c r="EVF38" s="56"/>
      <c r="EVG38" s="56"/>
      <c r="EVH38" s="56"/>
      <c r="EVI38" s="56"/>
      <c r="EVJ38" s="56"/>
      <c r="EVK38" s="56"/>
      <c r="EVL38" s="56"/>
      <c r="EVM38" s="56"/>
      <c r="EVN38" s="56"/>
      <c r="EVO38" s="56"/>
      <c r="EVP38" s="56"/>
      <c r="EVQ38" s="56"/>
      <c r="EVR38" s="56"/>
      <c r="EVS38" s="56"/>
      <c r="EVT38" s="56"/>
      <c r="EVU38" s="56"/>
      <c r="EVV38" s="56"/>
      <c r="EVW38" s="56"/>
      <c r="EVX38" s="56"/>
      <c r="EVY38" s="56"/>
      <c r="EVZ38" s="56"/>
      <c r="EWA38" s="56"/>
      <c r="EWB38" s="56"/>
      <c r="EWC38" s="56"/>
      <c r="EWD38" s="56"/>
      <c r="EWE38" s="56"/>
      <c r="EWF38" s="56"/>
      <c r="EWG38" s="56"/>
      <c r="EWH38" s="56"/>
      <c r="EWI38" s="56"/>
      <c r="EWJ38" s="56"/>
      <c r="EWK38" s="56"/>
      <c r="EWL38" s="56"/>
      <c r="EWM38" s="56"/>
      <c r="EWN38" s="56"/>
      <c r="EWO38" s="56"/>
      <c r="EWP38" s="56"/>
      <c r="EWQ38" s="56"/>
      <c r="EWR38" s="56"/>
      <c r="EWS38" s="56"/>
      <c r="EWT38" s="56"/>
      <c r="EWU38" s="56"/>
      <c r="EWV38" s="56"/>
      <c r="EWW38" s="56"/>
      <c r="EWX38" s="56"/>
      <c r="EWY38" s="56"/>
      <c r="EWZ38" s="56"/>
      <c r="EXA38" s="56"/>
      <c r="EXB38" s="56"/>
      <c r="EXC38" s="56"/>
      <c r="EXD38" s="56"/>
      <c r="EXE38" s="56"/>
      <c r="EXF38" s="56"/>
      <c r="EXG38" s="56"/>
      <c r="EXH38" s="56"/>
      <c r="EXI38" s="56"/>
      <c r="EXJ38" s="56"/>
      <c r="EXK38" s="56"/>
      <c r="EXL38" s="56"/>
      <c r="EXM38" s="56"/>
      <c r="EXN38" s="56"/>
      <c r="EXO38" s="56"/>
      <c r="EXP38" s="56"/>
      <c r="EXQ38" s="56"/>
      <c r="EXR38" s="56"/>
      <c r="EXS38" s="56"/>
      <c r="EXT38" s="56"/>
      <c r="EXU38" s="56"/>
      <c r="EXV38" s="56"/>
      <c r="EXW38" s="56"/>
      <c r="EXX38" s="56"/>
      <c r="EXY38" s="56"/>
      <c r="EXZ38" s="56"/>
      <c r="EYA38" s="56"/>
      <c r="EYB38" s="56"/>
      <c r="EYC38" s="56"/>
      <c r="EYD38" s="56"/>
      <c r="EYE38" s="56"/>
      <c r="EYF38" s="56"/>
      <c r="EYG38" s="56"/>
      <c r="EYH38" s="56"/>
      <c r="EYI38" s="56"/>
      <c r="EYJ38" s="56"/>
      <c r="EYK38" s="56"/>
      <c r="EYL38" s="56"/>
      <c r="EYM38" s="56"/>
      <c r="EYN38" s="56"/>
      <c r="EYO38" s="56"/>
      <c r="EYP38" s="56"/>
      <c r="EYQ38" s="56"/>
      <c r="EYR38" s="56"/>
      <c r="EYS38" s="56"/>
      <c r="EYT38" s="56"/>
      <c r="EYU38" s="56"/>
      <c r="EYV38" s="56"/>
      <c r="EYW38" s="56"/>
      <c r="EYX38" s="56"/>
      <c r="EYY38" s="56"/>
      <c r="EYZ38" s="56"/>
      <c r="EZA38" s="56"/>
      <c r="EZB38" s="56"/>
      <c r="EZC38" s="56"/>
      <c r="EZD38" s="56"/>
      <c r="EZE38" s="56"/>
      <c r="EZF38" s="56"/>
      <c r="EZG38" s="56"/>
      <c r="EZH38" s="56"/>
      <c r="EZI38" s="56"/>
      <c r="EZJ38" s="56"/>
      <c r="EZK38" s="56"/>
      <c r="EZL38" s="56"/>
      <c r="EZM38" s="56"/>
      <c r="EZN38" s="56"/>
      <c r="EZO38" s="56"/>
      <c r="EZP38" s="56"/>
      <c r="EZQ38" s="56"/>
      <c r="EZR38" s="56"/>
      <c r="EZS38" s="56"/>
      <c r="EZT38" s="56"/>
      <c r="EZU38" s="56"/>
      <c r="EZV38" s="56"/>
      <c r="EZW38" s="56"/>
      <c r="EZX38" s="56"/>
      <c r="EZY38" s="56"/>
      <c r="EZZ38" s="56"/>
      <c r="FAA38" s="56"/>
      <c r="FAB38" s="56"/>
      <c r="FAC38" s="56"/>
      <c r="FAD38" s="56"/>
      <c r="FAE38" s="56"/>
      <c r="FAF38" s="56"/>
      <c r="FAG38" s="56"/>
      <c r="FAH38" s="56"/>
      <c r="FAI38" s="56"/>
      <c r="FAJ38" s="56"/>
      <c r="FAK38" s="56"/>
      <c r="FAL38" s="56"/>
      <c r="FAM38" s="56"/>
      <c r="FAN38" s="56"/>
      <c r="FAO38" s="56"/>
      <c r="FAP38" s="56"/>
      <c r="FAQ38" s="56"/>
      <c r="FAR38" s="56"/>
      <c r="FAS38" s="56"/>
      <c r="FAT38" s="56"/>
      <c r="FAU38" s="56"/>
      <c r="FAV38" s="56"/>
      <c r="FAW38" s="56"/>
      <c r="FAX38" s="56"/>
      <c r="FAY38" s="56"/>
      <c r="FBA38" s="56"/>
      <c r="FBB38" s="56"/>
      <c r="FBC38" s="56"/>
      <c r="FBD38" s="56"/>
      <c r="FBE38" s="56"/>
      <c r="FBF38" s="56"/>
      <c r="FBG38" s="56"/>
      <c r="FBH38" s="56"/>
      <c r="FBI38" s="56"/>
      <c r="FBJ38" s="56"/>
      <c r="FBK38" s="56"/>
      <c r="FBL38" s="56"/>
      <c r="FBM38" s="56"/>
      <c r="FBN38" s="56"/>
      <c r="FBO38" s="56"/>
      <c r="FBP38" s="56"/>
      <c r="FBQ38" s="56"/>
      <c r="FBR38" s="56"/>
      <c r="FBS38" s="56"/>
      <c r="FBT38" s="56"/>
      <c r="FBU38" s="56"/>
      <c r="FBV38" s="56"/>
      <c r="FBW38" s="56"/>
      <c r="FBX38" s="56"/>
      <c r="FBY38" s="56"/>
      <c r="FBZ38" s="56"/>
      <c r="FCA38" s="56"/>
      <c r="FCB38" s="56"/>
      <c r="FCC38" s="56"/>
      <c r="FCD38" s="56"/>
      <c r="FCE38" s="56"/>
      <c r="FCF38" s="56"/>
      <c r="FCG38" s="56"/>
      <c r="FCH38" s="56"/>
      <c r="FCI38" s="56"/>
      <c r="FCJ38" s="56"/>
      <c r="FCK38" s="56"/>
      <c r="FCL38" s="56"/>
      <c r="FCM38" s="56"/>
      <c r="FCN38" s="56"/>
      <c r="FCO38" s="56"/>
      <c r="FCP38" s="56"/>
      <c r="FCQ38" s="56"/>
      <c r="FCR38" s="56"/>
      <c r="FCS38" s="56"/>
      <c r="FCT38" s="56"/>
      <c r="FCU38" s="56"/>
      <c r="FCV38" s="56"/>
      <c r="FCW38" s="56"/>
      <c r="FCX38" s="56"/>
      <c r="FCY38" s="56"/>
      <c r="FCZ38" s="56"/>
      <c r="FDA38" s="56"/>
      <c r="FDB38" s="56"/>
      <c r="FDC38" s="56"/>
      <c r="FDD38" s="56"/>
      <c r="FDE38" s="56"/>
      <c r="FDF38" s="56"/>
      <c r="FDG38" s="56"/>
      <c r="FDH38" s="56"/>
      <c r="FDI38" s="56"/>
      <c r="FDJ38" s="56"/>
      <c r="FDK38" s="56"/>
      <c r="FDL38" s="56"/>
      <c r="FDM38" s="56"/>
      <c r="FDN38" s="56"/>
      <c r="FDO38" s="56"/>
      <c r="FDP38" s="56"/>
      <c r="FDQ38" s="56"/>
      <c r="FDR38" s="56"/>
      <c r="FDS38" s="56"/>
      <c r="FDT38" s="56"/>
      <c r="FDU38" s="56"/>
      <c r="FDV38" s="56"/>
      <c r="FDW38" s="56"/>
      <c r="FDX38" s="56"/>
      <c r="FDY38" s="56"/>
      <c r="FDZ38" s="56"/>
      <c r="FEA38" s="56"/>
      <c r="FEB38" s="56"/>
      <c r="FEC38" s="56"/>
      <c r="FED38" s="56"/>
      <c r="FEE38" s="56"/>
      <c r="FEF38" s="56"/>
      <c r="FEG38" s="56"/>
      <c r="FEH38" s="56"/>
      <c r="FEI38" s="56"/>
      <c r="FEJ38" s="56"/>
      <c r="FEK38" s="56"/>
      <c r="FEL38" s="56"/>
      <c r="FEM38" s="56"/>
      <c r="FEN38" s="56"/>
      <c r="FEO38" s="56"/>
      <c r="FEP38" s="56"/>
      <c r="FEQ38" s="56"/>
      <c r="FER38" s="56"/>
      <c r="FES38" s="56"/>
      <c r="FET38" s="56"/>
      <c r="FEU38" s="56"/>
      <c r="FEV38" s="56"/>
      <c r="FEW38" s="56"/>
      <c r="FEX38" s="56"/>
      <c r="FEY38" s="56"/>
      <c r="FEZ38" s="56"/>
      <c r="FFA38" s="56"/>
      <c r="FFB38" s="56"/>
      <c r="FFC38" s="56"/>
      <c r="FFD38" s="56"/>
      <c r="FFE38" s="56"/>
      <c r="FFF38" s="56"/>
      <c r="FFG38" s="56"/>
      <c r="FFH38" s="56"/>
      <c r="FFI38" s="56"/>
      <c r="FFJ38" s="56"/>
      <c r="FFK38" s="56"/>
      <c r="FFL38" s="56"/>
      <c r="FFM38" s="56"/>
      <c r="FFN38" s="56"/>
      <c r="FFO38" s="56"/>
      <c r="FFP38" s="56"/>
      <c r="FFQ38" s="56"/>
      <c r="FFR38" s="56"/>
      <c r="FFS38" s="56"/>
      <c r="FFT38" s="56"/>
      <c r="FFU38" s="56"/>
      <c r="FFV38" s="56"/>
      <c r="FFW38" s="56"/>
      <c r="FFX38" s="56"/>
      <c r="FFY38" s="56"/>
      <c r="FFZ38" s="56"/>
      <c r="FGA38" s="56"/>
      <c r="FGB38" s="56"/>
      <c r="FGC38" s="56"/>
      <c r="FGD38" s="56"/>
      <c r="FGE38" s="56"/>
      <c r="FGF38" s="56"/>
      <c r="FGG38" s="56"/>
      <c r="FGH38" s="56"/>
      <c r="FGI38" s="56"/>
      <c r="FGJ38" s="56"/>
      <c r="FGK38" s="56"/>
      <c r="FGL38" s="56"/>
      <c r="FGM38" s="56"/>
      <c r="FGN38" s="56"/>
      <c r="FGO38" s="56"/>
      <c r="FGP38" s="56"/>
      <c r="FGQ38" s="56"/>
      <c r="FGR38" s="56"/>
      <c r="FGS38" s="56"/>
      <c r="FGT38" s="56"/>
      <c r="FGU38" s="56"/>
      <c r="FGV38" s="56"/>
      <c r="FGW38" s="56"/>
      <c r="FGX38" s="56"/>
      <c r="FGY38" s="56"/>
      <c r="FGZ38" s="56"/>
      <c r="FHA38" s="56"/>
      <c r="FHB38" s="56"/>
      <c r="FHC38" s="56"/>
      <c r="FHD38" s="56"/>
      <c r="FHE38" s="56"/>
      <c r="FHF38" s="56"/>
      <c r="FHG38" s="56"/>
      <c r="FHH38" s="56"/>
      <c r="FHI38" s="56"/>
      <c r="FHJ38" s="56"/>
      <c r="FHK38" s="56"/>
      <c r="FHL38" s="56"/>
      <c r="FHM38" s="56"/>
      <c r="FHN38" s="56"/>
      <c r="FHO38" s="56"/>
      <c r="FHP38" s="56"/>
      <c r="FHQ38" s="56"/>
      <c r="FHR38" s="56"/>
      <c r="FHS38" s="56"/>
      <c r="FHT38" s="56"/>
      <c r="FHU38" s="56"/>
      <c r="FHV38" s="56"/>
      <c r="FHW38" s="56"/>
      <c r="FHX38" s="56"/>
      <c r="FHY38" s="56"/>
      <c r="FHZ38" s="56"/>
      <c r="FIA38" s="56"/>
      <c r="FIB38" s="56"/>
      <c r="FIC38" s="56"/>
      <c r="FID38" s="56"/>
      <c r="FIE38" s="56"/>
      <c r="FIF38" s="56"/>
      <c r="FIG38" s="56"/>
      <c r="FIH38" s="56"/>
      <c r="FII38" s="56"/>
      <c r="FIJ38" s="56"/>
      <c r="FIK38" s="56"/>
      <c r="FIL38" s="56"/>
      <c r="FIM38" s="56"/>
      <c r="FIN38" s="56"/>
      <c r="FIO38" s="56"/>
      <c r="FIP38" s="56"/>
      <c r="FIQ38" s="56"/>
      <c r="FIR38" s="56"/>
      <c r="FIS38" s="56"/>
      <c r="FIT38" s="56"/>
      <c r="FIU38" s="56"/>
      <c r="FIV38" s="56"/>
      <c r="FIW38" s="56"/>
      <c r="FIX38" s="56"/>
      <c r="FIY38" s="56"/>
      <c r="FIZ38" s="56"/>
      <c r="FJA38" s="56"/>
      <c r="FJB38" s="56"/>
      <c r="FJC38" s="56"/>
      <c r="FJD38" s="56"/>
      <c r="FJE38" s="56"/>
      <c r="FJF38" s="56"/>
      <c r="FJG38" s="56"/>
      <c r="FJH38" s="56"/>
      <c r="FJI38" s="56"/>
      <c r="FJJ38" s="56"/>
      <c r="FJK38" s="56"/>
      <c r="FJL38" s="56"/>
      <c r="FJM38" s="56"/>
      <c r="FJN38" s="56"/>
      <c r="FJO38" s="56"/>
      <c r="FJP38" s="56"/>
      <c r="FJQ38" s="56"/>
      <c r="FJR38" s="56"/>
      <c r="FJS38" s="56"/>
      <c r="FJT38" s="56"/>
      <c r="FJU38" s="56"/>
      <c r="FJV38" s="56"/>
      <c r="FJW38" s="56"/>
      <c r="FJX38" s="56"/>
      <c r="FJY38" s="56"/>
      <c r="FJZ38" s="56"/>
      <c r="FKA38" s="56"/>
      <c r="FKB38" s="56"/>
      <c r="FKC38" s="56"/>
      <c r="FKD38" s="56"/>
      <c r="FKE38" s="56"/>
      <c r="FKF38" s="56"/>
      <c r="FKG38" s="56"/>
      <c r="FKH38" s="56"/>
      <c r="FKI38" s="56"/>
      <c r="FKJ38" s="56"/>
      <c r="FKK38" s="56"/>
      <c r="FKL38" s="56"/>
      <c r="FKM38" s="56"/>
      <c r="FKN38" s="56"/>
      <c r="FKO38" s="56"/>
      <c r="FKP38" s="56"/>
      <c r="FKQ38" s="56"/>
      <c r="FKR38" s="56"/>
      <c r="FKS38" s="56"/>
      <c r="FKT38" s="56"/>
      <c r="FKU38" s="56"/>
      <c r="FKW38" s="56"/>
      <c r="FKX38" s="56"/>
      <c r="FKY38" s="56"/>
      <c r="FKZ38" s="56"/>
      <c r="FLA38" s="56"/>
      <c r="FLB38" s="56"/>
      <c r="FLC38" s="56"/>
      <c r="FLD38" s="56"/>
      <c r="FLE38" s="56"/>
      <c r="FLF38" s="56"/>
      <c r="FLG38" s="56"/>
      <c r="FLH38" s="56"/>
      <c r="FLI38" s="56"/>
      <c r="FLJ38" s="56"/>
      <c r="FLK38" s="56"/>
      <c r="FLL38" s="56"/>
      <c r="FLM38" s="56"/>
      <c r="FLN38" s="56"/>
      <c r="FLO38" s="56"/>
      <c r="FLP38" s="56"/>
      <c r="FLQ38" s="56"/>
      <c r="FLR38" s="56"/>
      <c r="FLS38" s="56"/>
      <c r="FLT38" s="56"/>
      <c r="FLU38" s="56"/>
      <c r="FLV38" s="56"/>
      <c r="FLW38" s="56"/>
      <c r="FLX38" s="56"/>
      <c r="FLY38" s="56"/>
      <c r="FLZ38" s="56"/>
      <c r="FMA38" s="56"/>
      <c r="FMB38" s="56"/>
      <c r="FMC38" s="56"/>
      <c r="FMD38" s="56"/>
      <c r="FME38" s="56"/>
      <c r="FMF38" s="56"/>
      <c r="FMG38" s="56"/>
      <c r="FMH38" s="56"/>
      <c r="FMI38" s="56"/>
      <c r="FMJ38" s="56"/>
      <c r="FMK38" s="56"/>
      <c r="FML38" s="56"/>
      <c r="FMM38" s="56"/>
      <c r="FMN38" s="56"/>
      <c r="FMO38" s="56"/>
      <c r="FMP38" s="56"/>
      <c r="FMQ38" s="56"/>
      <c r="FMR38" s="56"/>
      <c r="FMS38" s="56"/>
      <c r="FMT38" s="56"/>
      <c r="FMU38" s="56"/>
      <c r="FMV38" s="56"/>
      <c r="FMW38" s="56"/>
      <c r="FMX38" s="56"/>
      <c r="FMY38" s="56"/>
      <c r="FMZ38" s="56"/>
      <c r="FNA38" s="56"/>
      <c r="FNB38" s="56"/>
      <c r="FNC38" s="56"/>
      <c r="FND38" s="56"/>
      <c r="FNE38" s="56"/>
      <c r="FNF38" s="56"/>
      <c r="FNG38" s="56"/>
      <c r="FNH38" s="56"/>
      <c r="FNI38" s="56"/>
      <c r="FNJ38" s="56"/>
      <c r="FNK38" s="56"/>
      <c r="FNL38" s="56"/>
      <c r="FNM38" s="56"/>
      <c r="FNN38" s="56"/>
      <c r="FNO38" s="56"/>
      <c r="FNP38" s="56"/>
      <c r="FNQ38" s="56"/>
      <c r="FNR38" s="56"/>
      <c r="FNS38" s="56"/>
      <c r="FNT38" s="56"/>
      <c r="FNU38" s="56"/>
      <c r="FNV38" s="56"/>
      <c r="FNW38" s="56"/>
      <c r="FNX38" s="56"/>
      <c r="FNY38" s="56"/>
      <c r="FNZ38" s="56"/>
      <c r="FOA38" s="56"/>
      <c r="FOB38" s="56"/>
      <c r="FOC38" s="56"/>
      <c r="FOD38" s="56"/>
      <c r="FOE38" s="56"/>
      <c r="FOF38" s="56"/>
      <c r="FOG38" s="56"/>
      <c r="FOH38" s="56"/>
      <c r="FOI38" s="56"/>
      <c r="FOJ38" s="56"/>
      <c r="FOK38" s="56"/>
      <c r="FOL38" s="56"/>
      <c r="FOM38" s="56"/>
      <c r="FON38" s="56"/>
      <c r="FOO38" s="56"/>
      <c r="FOP38" s="56"/>
      <c r="FOQ38" s="56"/>
      <c r="FOR38" s="56"/>
      <c r="FOS38" s="56"/>
      <c r="FOT38" s="56"/>
      <c r="FOU38" s="56"/>
      <c r="FOV38" s="56"/>
      <c r="FOW38" s="56"/>
      <c r="FOX38" s="56"/>
      <c r="FOY38" s="56"/>
      <c r="FOZ38" s="56"/>
      <c r="FPA38" s="56"/>
      <c r="FPB38" s="56"/>
      <c r="FPC38" s="56"/>
      <c r="FPD38" s="56"/>
      <c r="FPE38" s="56"/>
      <c r="FPF38" s="56"/>
      <c r="FPG38" s="56"/>
      <c r="FPH38" s="56"/>
      <c r="FPI38" s="56"/>
      <c r="FPJ38" s="56"/>
      <c r="FPK38" s="56"/>
      <c r="FPL38" s="56"/>
      <c r="FPM38" s="56"/>
      <c r="FPN38" s="56"/>
      <c r="FPO38" s="56"/>
      <c r="FPP38" s="56"/>
      <c r="FPQ38" s="56"/>
      <c r="FPR38" s="56"/>
      <c r="FPS38" s="56"/>
      <c r="FPT38" s="56"/>
      <c r="FPU38" s="56"/>
      <c r="FPV38" s="56"/>
      <c r="FPW38" s="56"/>
      <c r="FPX38" s="56"/>
      <c r="FPY38" s="56"/>
      <c r="FPZ38" s="56"/>
      <c r="FQA38" s="56"/>
      <c r="FQB38" s="56"/>
      <c r="FQC38" s="56"/>
      <c r="FQD38" s="56"/>
      <c r="FQE38" s="56"/>
      <c r="FQF38" s="56"/>
      <c r="FQG38" s="56"/>
      <c r="FQH38" s="56"/>
      <c r="FQI38" s="56"/>
      <c r="FQJ38" s="56"/>
      <c r="FQK38" s="56"/>
      <c r="FQL38" s="56"/>
      <c r="FQM38" s="56"/>
      <c r="FQN38" s="56"/>
      <c r="FQO38" s="56"/>
      <c r="FQP38" s="56"/>
      <c r="FQQ38" s="56"/>
      <c r="FQR38" s="56"/>
      <c r="FQS38" s="56"/>
      <c r="FQT38" s="56"/>
      <c r="FQU38" s="56"/>
      <c r="FQV38" s="56"/>
      <c r="FQW38" s="56"/>
      <c r="FQX38" s="56"/>
      <c r="FQY38" s="56"/>
      <c r="FQZ38" s="56"/>
      <c r="FRA38" s="56"/>
      <c r="FRB38" s="56"/>
      <c r="FRC38" s="56"/>
      <c r="FRD38" s="56"/>
      <c r="FRE38" s="56"/>
      <c r="FRF38" s="56"/>
      <c r="FRG38" s="56"/>
      <c r="FRH38" s="56"/>
      <c r="FRI38" s="56"/>
      <c r="FRJ38" s="56"/>
      <c r="FRK38" s="56"/>
      <c r="FRL38" s="56"/>
      <c r="FRM38" s="56"/>
      <c r="FRN38" s="56"/>
      <c r="FRO38" s="56"/>
      <c r="FRP38" s="56"/>
      <c r="FRQ38" s="56"/>
      <c r="FRR38" s="56"/>
      <c r="FRS38" s="56"/>
      <c r="FRT38" s="56"/>
      <c r="FRU38" s="56"/>
      <c r="FRV38" s="56"/>
      <c r="FRW38" s="56"/>
      <c r="FRX38" s="56"/>
      <c r="FRY38" s="56"/>
      <c r="FRZ38" s="56"/>
      <c r="FSA38" s="56"/>
      <c r="FSB38" s="56"/>
      <c r="FSC38" s="56"/>
      <c r="FSD38" s="56"/>
      <c r="FSE38" s="56"/>
      <c r="FSF38" s="56"/>
      <c r="FSG38" s="56"/>
      <c r="FSH38" s="56"/>
      <c r="FSI38" s="56"/>
      <c r="FSJ38" s="56"/>
      <c r="FSK38" s="56"/>
      <c r="FSL38" s="56"/>
      <c r="FSM38" s="56"/>
      <c r="FSN38" s="56"/>
      <c r="FSO38" s="56"/>
      <c r="FSP38" s="56"/>
      <c r="FSQ38" s="56"/>
      <c r="FSR38" s="56"/>
      <c r="FSS38" s="56"/>
      <c r="FST38" s="56"/>
      <c r="FSU38" s="56"/>
      <c r="FSV38" s="56"/>
      <c r="FSW38" s="56"/>
      <c r="FSX38" s="56"/>
      <c r="FSY38" s="56"/>
      <c r="FSZ38" s="56"/>
      <c r="FTA38" s="56"/>
      <c r="FTB38" s="56"/>
      <c r="FTC38" s="56"/>
      <c r="FTD38" s="56"/>
      <c r="FTE38" s="56"/>
      <c r="FTF38" s="56"/>
      <c r="FTG38" s="56"/>
      <c r="FTH38" s="56"/>
      <c r="FTI38" s="56"/>
      <c r="FTJ38" s="56"/>
      <c r="FTK38" s="56"/>
      <c r="FTL38" s="56"/>
      <c r="FTM38" s="56"/>
      <c r="FTN38" s="56"/>
      <c r="FTO38" s="56"/>
      <c r="FTP38" s="56"/>
      <c r="FTQ38" s="56"/>
      <c r="FTR38" s="56"/>
      <c r="FTS38" s="56"/>
      <c r="FTT38" s="56"/>
      <c r="FTU38" s="56"/>
      <c r="FTV38" s="56"/>
      <c r="FTW38" s="56"/>
      <c r="FTX38" s="56"/>
      <c r="FTY38" s="56"/>
      <c r="FTZ38" s="56"/>
      <c r="FUA38" s="56"/>
      <c r="FUB38" s="56"/>
      <c r="FUC38" s="56"/>
      <c r="FUD38" s="56"/>
      <c r="FUE38" s="56"/>
      <c r="FUF38" s="56"/>
      <c r="FUG38" s="56"/>
      <c r="FUH38" s="56"/>
      <c r="FUI38" s="56"/>
      <c r="FUJ38" s="56"/>
      <c r="FUK38" s="56"/>
      <c r="FUL38" s="56"/>
      <c r="FUM38" s="56"/>
      <c r="FUN38" s="56"/>
      <c r="FUO38" s="56"/>
      <c r="FUP38" s="56"/>
      <c r="FUQ38" s="56"/>
      <c r="FUS38" s="56"/>
      <c r="FUT38" s="56"/>
      <c r="FUU38" s="56"/>
      <c r="FUV38" s="56"/>
      <c r="FUW38" s="56"/>
      <c r="FUX38" s="56"/>
      <c r="FUY38" s="56"/>
      <c r="FUZ38" s="56"/>
      <c r="FVA38" s="56"/>
      <c r="FVB38" s="56"/>
      <c r="FVC38" s="56"/>
      <c r="FVD38" s="56"/>
      <c r="FVE38" s="56"/>
      <c r="FVF38" s="56"/>
      <c r="FVG38" s="56"/>
      <c r="FVH38" s="56"/>
      <c r="FVI38" s="56"/>
      <c r="FVJ38" s="56"/>
      <c r="FVK38" s="56"/>
      <c r="FVL38" s="56"/>
      <c r="FVM38" s="56"/>
      <c r="FVN38" s="56"/>
      <c r="FVO38" s="56"/>
      <c r="FVP38" s="56"/>
      <c r="FVQ38" s="56"/>
      <c r="FVR38" s="56"/>
      <c r="FVS38" s="56"/>
      <c r="FVT38" s="56"/>
      <c r="FVU38" s="56"/>
      <c r="FVV38" s="56"/>
      <c r="FVW38" s="56"/>
      <c r="FVX38" s="56"/>
      <c r="FVY38" s="56"/>
      <c r="FVZ38" s="56"/>
      <c r="FWA38" s="56"/>
      <c r="FWB38" s="56"/>
      <c r="FWC38" s="56"/>
      <c r="FWD38" s="56"/>
      <c r="FWE38" s="56"/>
      <c r="FWF38" s="56"/>
      <c r="FWG38" s="56"/>
      <c r="FWH38" s="56"/>
      <c r="FWI38" s="56"/>
      <c r="FWJ38" s="56"/>
      <c r="FWK38" s="56"/>
      <c r="FWL38" s="56"/>
      <c r="FWM38" s="56"/>
      <c r="FWN38" s="56"/>
      <c r="FWO38" s="56"/>
      <c r="FWP38" s="56"/>
      <c r="FWQ38" s="56"/>
      <c r="FWR38" s="56"/>
      <c r="FWS38" s="56"/>
      <c r="FWT38" s="56"/>
      <c r="FWU38" s="56"/>
      <c r="FWV38" s="56"/>
      <c r="FWW38" s="56"/>
      <c r="FWX38" s="56"/>
      <c r="FWY38" s="56"/>
      <c r="FWZ38" s="56"/>
      <c r="FXA38" s="56"/>
      <c r="FXB38" s="56"/>
      <c r="FXC38" s="56"/>
      <c r="FXD38" s="56"/>
      <c r="FXE38" s="56"/>
      <c r="FXF38" s="56"/>
      <c r="FXG38" s="56"/>
      <c r="FXH38" s="56"/>
      <c r="FXI38" s="56"/>
      <c r="FXJ38" s="56"/>
      <c r="FXK38" s="56"/>
      <c r="FXL38" s="56"/>
      <c r="FXM38" s="56"/>
      <c r="FXN38" s="56"/>
      <c r="FXO38" s="56"/>
      <c r="FXP38" s="56"/>
      <c r="FXQ38" s="56"/>
      <c r="FXR38" s="56"/>
      <c r="FXS38" s="56"/>
      <c r="FXT38" s="56"/>
      <c r="FXU38" s="56"/>
      <c r="FXV38" s="56"/>
      <c r="FXW38" s="56"/>
      <c r="FXX38" s="56"/>
      <c r="FXY38" s="56"/>
      <c r="FXZ38" s="56"/>
      <c r="FYA38" s="56"/>
      <c r="FYB38" s="56"/>
      <c r="FYC38" s="56"/>
      <c r="FYD38" s="56"/>
      <c r="FYE38" s="56"/>
      <c r="FYF38" s="56"/>
      <c r="FYG38" s="56"/>
      <c r="FYH38" s="56"/>
      <c r="FYI38" s="56"/>
      <c r="FYJ38" s="56"/>
      <c r="FYK38" s="56"/>
      <c r="FYL38" s="56"/>
      <c r="FYM38" s="56"/>
      <c r="FYN38" s="56"/>
      <c r="FYO38" s="56"/>
      <c r="FYP38" s="56"/>
      <c r="FYQ38" s="56"/>
      <c r="FYR38" s="56"/>
      <c r="FYS38" s="56"/>
      <c r="FYT38" s="56"/>
      <c r="FYU38" s="56"/>
      <c r="FYV38" s="56"/>
      <c r="FYW38" s="56"/>
      <c r="FYX38" s="56"/>
      <c r="FYY38" s="56"/>
      <c r="FYZ38" s="56"/>
      <c r="FZA38" s="56"/>
      <c r="FZB38" s="56"/>
      <c r="FZC38" s="56"/>
      <c r="FZD38" s="56"/>
      <c r="FZE38" s="56"/>
      <c r="FZF38" s="56"/>
      <c r="FZG38" s="56"/>
      <c r="FZH38" s="56"/>
      <c r="FZI38" s="56"/>
      <c r="FZJ38" s="56"/>
      <c r="FZK38" s="56"/>
      <c r="FZL38" s="56"/>
      <c r="FZM38" s="56"/>
      <c r="FZN38" s="56"/>
      <c r="FZO38" s="56"/>
      <c r="FZP38" s="56"/>
      <c r="FZQ38" s="56"/>
      <c r="FZR38" s="56"/>
      <c r="FZS38" s="56"/>
      <c r="FZT38" s="56"/>
      <c r="FZU38" s="56"/>
      <c r="FZV38" s="56"/>
      <c r="FZW38" s="56"/>
      <c r="FZX38" s="56"/>
      <c r="FZY38" s="56"/>
      <c r="FZZ38" s="56"/>
      <c r="GAA38" s="56"/>
      <c r="GAB38" s="56"/>
      <c r="GAC38" s="56"/>
      <c r="GAD38" s="56"/>
      <c r="GAE38" s="56"/>
      <c r="GAF38" s="56"/>
      <c r="GAG38" s="56"/>
      <c r="GAH38" s="56"/>
      <c r="GAI38" s="56"/>
      <c r="GAJ38" s="56"/>
      <c r="GAK38" s="56"/>
      <c r="GAL38" s="56"/>
      <c r="GAM38" s="56"/>
      <c r="GAN38" s="56"/>
      <c r="GAO38" s="56"/>
      <c r="GAP38" s="56"/>
      <c r="GAQ38" s="56"/>
      <c r="GAR38" s="56"/>
      <c r="GAS38" s="56"/>
      <c r="GAT38" s="56"/>
      <c r="GAU38" s="56"/>
      <c r="GAV38" s="56"/>
      <c r="GAW38" s="56"/>
      <c r="GAX38" s="56"/>
      <c r="GAY38" s="56"/>
      <c r="GAZ38" s="56"/>
      <c r="GBA38" s="56"/>
      <c r="GBB38" s="56"/>
      <c r="GBC38" s="56"/>
      <c r="GBD38" s="56"/>
      <c r="GBE38" s="56"/>
      <c r="GBF38" s="56"/>
      <c r="GBG38" s="56"/>
      <c r="GBH38" s="56"/>
      <c r="GBI38" s="56"/>
      <c r="GBJ38" s="56"/>
      <c r="GBK38" s="56"/>
      <c r="GBL38" s="56"/>
      <c r="GBM38" s="56"/>
      <c r="GBN38" s="56"/>
      <c r="GBO38" s="56"/>
      <c r="GBP38" s="56"/>
      <c r="GBQ38" s="56"/>
      <c r="GBR38" s="56"/>
      <c r="GBS38" s="56"/>
      <c r="GBT38" s="56"/>
      <c r="GBU38" s="56"/>
      <c r="GBV38" s="56"/>
      <c r="GBW38" s="56"/>
      <c r="GBX38" s="56"/>
      <c r="GBY38" s="56"/>
      <c r="GBZ38" s="56"/>
      <c r="GCA38" s="56"/>
      <c r="GCB38" s="56"/>
      <c r="GCC38" s="56"/>
      <c r="GCD38" s="56"/>
      <c r="GCE38" s="56"/>
      <c r="GCF38" s="56"/>
      <c r="GCG38" s="56"/>
      <c r="GCH38" s="56"/>
      <c r="GCI38" s="56"/>
      <c r="GCJ38" s="56"/>
      <c r="GCK38" s="56"/>
      <c r="GCL38" s="56"/>
      <c r="GCM38" s="56"/>
      <c r="GCN38" s="56"/>
      <c r="GCO38" s="56"/>
      <c r="GCP38" s="56"/>
      <c r="GCQ38" s="56"/>
      <c r="GCR38" s="56"/>
      <c r="GCS38" s="56"/>
      <c r="GCT38" s="56"/>
      <c r="GCU38" s="56"/>
      <c r="GCV38" s="56"/>
      <c r="GCW38" s="56"/>
      <c r="GCX38" s="56"/>
      <c r="GCY38" s="56"/>
      <c r="GCZ38" s="56"/>
      <c r="GDA38" s="56"/>
      <c r="GDB38" s="56"/>
      <c r="GDC38" s="56"/>
      <c r="GDD38" s="56"/>
      <c r="GDE38" s="56"/>
      <c r="GDF38" s="56"/>
      <c r="GDG38" s="56"/>
      <c r="GDH38" s="56"/>
      <c r="GDI38" s="56"/>
      <c r="GDJ38" s="56"/>
      <c r="GDK38" s="56"/>
      <c r="GDL38" s="56"/>
      <c r="GDM38" s="56"/>
      <c r="GDN38" s="56"/>
      <c r="GDO38" s="56"/>
      <c r="GDP38" s="56"/>
      <c r="GDQ38" s="56"/>
      <c r="GDR38" s="56"/>
      <c r="GDS38" s="56"/>
      <c r="GDT38" s="56"/>
      <c r="GDU38" s="56"/>
      <c r="GDV38" s="56"/>
      <c r="GDW38" s="56"/>
      <c r="GDX38" s="56"/>
      <c r="GDY38" s="56"/>
      <c r="GDZ38" s="56"/>
      <c r="GEA38" s="56"/>
      <c r="GEB38" s="56"/>
      <c r="GEC38" s="56"/>
      <c r="GED38" s="56"/>
      <c r="GEE38" s="56"/>
      <c r="GEF38" s="56"/>
      <c r="GEG38" s="56"/>
      <c r="GEH38" s="56"/>
      <c r="GEI38" s="56"/>
      <c r="GEJ38" s="56"/>
      <c r="GEK38" s="56"/>
      <c r="GEL38" s="56"/>
      <c r="GEM38" s="56"/>
      <c r="GEO38" s="56"/>
      <c r="GEP38" s="56"/>
      <c r="GEQ38" s="56"/>
      <c r="GER38" s="56"/>
      <c r="GES38" s="56"/>
      <c r="GET38" s="56"/>
      <c r="GEU38" s="56"/>
      <c r="GEV38" s="56"/>
      <c r="GEW38" s="56"/>
      <c r="GEX38" s="56"/>
      <c r="GEY38" s="56"/>
      <c r="GEZ38" s="56"/>
      <c r="GFA38" s="56"/>
      <c r="GFB38" s="56"/>
      <c r="GFC38" s="56"/>
      <c r="GFD38" s="56"/>
      <c r="GFE38" s="56"/>
      <c r="GFF38" s="56"/>
      <c r="GFG38" s="56"/>
      <c r="GFH38" s="56"/>
      <c r="GFI38" s="56"/>
      <c r="GFJ38" s="56"/>
      <c r="GFK38" s="56"/>
      <c r="GFL38" s="56"/>
      <c r="GFM38" s="56"/>
      <c r="GFN38" s="56"/>
      <c r="GFO38" s="56"/>
      <c r="GFP38" s="56"/>
      <c r="GFQ38" s="56"/>
      <c r="GFR38" s="56"/>
      <c r="GFS38" s="56"/>
      <c r="GFT38" s="56"/>
      <c r="GFU38" s="56"/>
      <c r="GFV38" s="56"/>
      <c r="GFW38" s="56"/>
      <c r="GFX38" s="56"/>
      <c r="GFY38" s="56"/>
      <c r="GFZ38" s="56"/>
      <c r="GGA38" s="56"/>
      <c r="GGB38" s="56"/>
      <c r="GGC38" s="56"/>
      <c r="GGD38" s="56"/>
      <c r="GGE38" s="56"/>
      <c r="GGF38" s="56"/>
      <c r="GGG38" s="56"/>
      <c r="GGH38" s="56"/>
      <c r="GGI38" s="56"/>
      <c r="GGJ38" s="56"/>
      <c r="GGK38" s="56"/>
      <c r="GGL38" s="56"/>
      <c r="GGM38" s="56"/>
      <c r="GGN38" s="56"/>
      <c r="GGO38" s="56"/>
      <c r="GGP38" s="56"/>
      <c r="GGQ38" s="56"/>
      <c r="GGR38" s="56"/>
      <c r="GGS38" s="56"/>
      <c r="GGT38" s="56"/>
      <c r="GGU38" s="56"/>
      <c r="GGV38" s="56"/>
      <c r="GGW38" s="56"/>
      <c r="GGX38" s="56"/>
      <c r="GGY38" s="56"/>
      <c r="GGZ38" s="56"/>
      <c r="GHA38" s="56"/>
      <c r="GHB38" s="56"/>
      <c r="GHC38" s="56"/>
      <c r="GHD38" s="56"/>
      <c r="GHE38" s="56"/>
      <c r="GHF38" s="56"/>
      <c r="GHG38" s="56"/>
      <c r="GHH38" s="56"/>
      <c r="GHI38" s="56"/>
      <c r="GHJ38" s="56"/>
      <c r="GHK38" s="56"/>
      <c r="GHL38" s="56"/>
      <c r="GHM38" s="56"/>
      <c r="GHN38" s="56"/>
      <c r="GHO38" s="56"/>
      <c r="GHP38" s="56"/>
      <c r="GHQ38" s="56"/>
      <c r="GHR38" s="56"/>
      <c r="GHS38" s="56"/>
      <c r="GHT38" s="56"/>
      <c r="GHU38" s="56"/>
      <c r="GHV38" s="56"/>
      <c r="GHW38" s="56"/>
      <c r="GHX38" s="56"/>
      <c r="GHY38" s="56"/>
      <c r="GHZ38" s="56"/>
      <c r="GIA38" s="56"/>
      <c r="GIB38" s="56"/>
      <c r="GIC38" s="56"/>
      <c r="GID38" s="56"/>
      <c r="GIE38" s="56"/>
      <c r="GIF38" s="56"/>
      <c r="GIG38" s="56"/>
      <c r="GIH38" s="56"/>
      <c r="GII38" s="56"/>
      <c r="GIJ38" s="56"/>
      <c r="GIK38" s="56"/>
      <c r="GIL38" s="56"/>
      <c r="GIM38" s="56"/>
      <c r="GIN38" s="56"/>
      <c r="GIO38" s="56"/>
      <c r="GIP38" s="56"/>
      <c r="GIQ38" s="56"/>
      <c r="GIR38" s="56"/>
      <c r="GIS38" s="56"/>
      <c r="GIT38" s="56"/>
      <c r="GIU38" s="56"/>
      <c r="GIV38" s="56"/>
      <c r="GIW38" s="56"/>
      <c r="GIX38" s="56"/>
      <c r="GIY38" s="56"/>
      <c r="GIZ38" s="56"/>
      <c r="GJA38" s="56"/>
      <c r="GJB38" s="56"/>
      <c r="GJC38" s="56"/>
      <c r="GJD38" s="56"/>
      <c r="GJE38" s="56"/>
      <c r="GJF38" s="56"/>
      <c r="GJG38" s="56"/>
      <c r="GJH38" s="56"/>
      <c r="GJI38" s="56"/>
      <c r="GJJ38" s="56"/>
      <c r="GJK38" s="56"/>
      <c r="GJL38" s="56"/>
      <c r="GJM38" s="56"/>
      <c r="GJN38" s="56"/>
      <c r="GJO38" s="56"/>
      <c r="GJP38" s="56"/>
      <c r="GJQ38" s="56"/>
      <c r="GJR38" s="56"/>
      <c r="GJS38" s="56"/>
      <c r="GJT38" s="56"/>
      <c r="GJU38" s="56"/>
      <c r="GJV38" s="56"/>
      <c r="GJW38" s="56"/>
      <c r="GJX38" s="56"/>
      <c r="GJY38" s="56"/>
      <c r="GJZ38" s="56"/>
      <c r="GKA38" s="56"/>
      <c r="GKB38" s="56"/>
      <c r="GKC38" s="56"/>
      <c r="GKD38" s="56"/>
      <c r="GKE38" s="56"/>
      <c r="GKF38" s="56"/>
      <c r="GKG38" s="56"/>
      <c r="GKH38" s="56"/>
      <c r="GKI38" s="56"/>
      <c r="GKJ38" s="56"/>
      <c r="GKK38" s="56"/>
      <c r="GKL38" s="56"/>
      <c r="GKM38" s="56"/>
      <c r="GKN38" s="56"/>
      <c r="GKO38" s="56"/>
      <c r="GKP38" s="56"/>
      <c r="GKQ38" s="56"/>
      <c r="GKR38" s="56"/>
      <c r="GKS38" s="56"/>
      <c r="GKT38" s="56"/>
      <c r="GKU38" s="56"/>
      <c r="GKV38" s="56"/>
      <c r="GKW38" s="56"/>
      <c r="GKX38" s="56"/>
      <c r="GKY38" s="56"/>
      <c r="GKZ38" s="56"/>
      <c r="GLA38" s="56"/>
      <c r="GLB38" s="56"/>
      <c r="GLC38" s="56"/>
      <c r="GLD38" s="56"/>
      <c r="GLE38" s="56"/>
      <c r="GLF38" s="56"/>
      <c r="GLG38" s="56"/>
      <c r="GLH38" s="56"/>
      <c r="GLI38" s="56"/>
      <c r="GLJ38" s="56"/>
      <c r="GLK38" s="56"/>
      <c r="GLL38" s="56"/>
      <c r="GLM38" s="56"/>
      <c r="GLN38" s="56"/>
      <c r="GLO38" s="56"/>
      <c r="GLP38" s="56"/>
      <c r="GLQ38" s="56"/>
      <c r="GLR38" s="56"/>
      <c r="GLS38" s="56"/>
      <c r="GLT38" s="56"/>
      <c r="GLU38" s="56"/>
      <c r="GLV38" s="56"/>
      <c r="GLW38" s="56"/>
      <c r="GLX38" s="56"/>
      <c r="GLY38" s="56"/>
      <c r="GLZ38" s="56"/>
      <c r="GMA38" s="56"/>
      <c r="GMB38" s="56"/>
      <c r="GMC38" s="56"/>
      <c r="GMD38" s="56"/>
      <c r="GME38" s="56"/>
      <c r="GMF38" s="56"/>
      <c r="GMG38" s="56"/>
      <c r="GMH38" s="56"/>
      <c r="GMI38" s="56"/>
      <c r="GMJ38" s="56"/>
      <c r="GMK38" s="56"/>
      <c r="GML38" s="56"/>
      <c r="GMM38" s="56"/>
      <c r="GMN38" s="56"/>
      <c r="GMO38" s="56"/>
      <c r="GMP38" s="56"/>
      <c r="GMQ38" s="56"/>
      <c r="GMR38" s="56"/>
      <c r="GMS38" s="56"/>
      <c r="GMT38" s="56"/>
      <c r="GMU38" s="56"/>
      <c r="GMV38" s="56"/>
      <c r="GMW38" s="56"/>
      <c r="GMX38" s="56"/>
      <c r="GMY38" s="56"/>
      <c r="GMZ38" s="56"/>
      <c r="GNA38" s="56"/>
      <c r="GNB38" s="56"/>
      <c r="GNC38" s="56"/>
      <c r="GND38" s="56"/>
      <c r="GNE38" s="56"/>
      <c r="GNF38" s="56"/>
      <c r="GNG38" s="56"/>
      <c r="GNH38" s="56"/>
      <c r="GNI38" s="56"/>
      <c r="GNJ38" s="56"/>
      <c r="GNK38" s="56"/>
      <c r="GNL38" s="56"/>
      <c r="GNM38" s="56"/>
      <c r="GNN38" s="56"/>
      <c r="GNO38" s="56"/>
      <c r="GNP38" s="56"/>
      <c r="GNQ38" s="56"/>
      <c r="GNR38" s="56"/>
      <c r="GNS38" s="56"/>
      <c r="GNT38" s="56"/>
      <c r="GNU38" s="56"/>
      <c r="GNV38" s="56"/>
      <c r="GNW38" s="56"/>
      <c r="GNX38" s="56"/>
      <c r="GNY38" s="56"/>
      <c r="GNZ38" s="56"/>
      <c r="GOA38" s="56"/>
      <c r="GOB38" s="56"/>
      <c r="GOC38" s="56"/>
      <c r="GOD38" s="56"/>
      <c r="GOE38" s="56"/>
      <c r="GOF38" s="56"/>
      <c r="GOG38" s="56"/>
      <c r="GOH38" s="56"/>
      <c r="GOI38" s="56"/>
      <c r="GOK38" s="56"/>
      <c r="GOL38" s="56"/>
      <c r="GOM38" s="56"/>
      <c r="GON38" s="56"/>
      <c r="GOO38" s="56"/>
      <c r="GOP38" s="56"/>
      <c r="GOQ38" s="56"/>
      <c r="GOR38" s="56"/>
      <c r="GOS38" s="56"/>
      <c r="GOT38" s="56"/>
      <c r="GOU38" s="56"/>
      <c r="GOV38" s="56"/>
      <c r="GOW38" s="56"/>
      <c r="GOX38" s="56"/>
      <c r="GOY38" s="56"/>
      <c r="GOZ38" s="56"/>
      <c r="GPA38" s="56"/>
      <c r="GPB38" s="56"/>
      <c r="GPC38" s="56"/>
      <c r="GPD38" s="56"/>
      <c r="GPE38" s="56"/>
      <c r="GPF38" s="56"/>
      <c r="GPG38" s="56"/>
      <c r="GPH38" s="56"/>
      <c r="GPI38" s="56"/>
      <c r="GPJ38" s="56"/>
      <c r="GPK38" s="56"/>
      <c r="GPL38" s="56"/>
      <c r="GPM38" s="56"/>
      <c r="GPN38" s="56"/>
      <c r="GPO38" s="56"/>
      <c r="GPP38" s="56"/>
      <c r="GPQ38" s="56"/>
      <c r="GPR38" s="56"/>
      <c r="GPS38" s="56"/>
      <c r="GPT38" s="56"/>
      <c r="GPU38" s="56"/>
      <c r="GPV38" s="56"/>
      <c r="GPW38" s="56"/>
      <c r="GPX38" s="56"/>
      <c r="GPY38" s="56"/>
      <c r="GPZ38" s="56"/>
      <c r="GQA38" s="56"/>
      <c r="GQB38" s="56"/>
      <c r="GQC38" s="56"/>
      <c r="GQD38" s="56"/>
      <c r="GQE38" s="56"/>
      <c r="GQF38" s="56"/>
      <c r="GQG38" s="56"/>
      <c r="GQH38" s="56"/>
      <c r="GQI38" s="56"/>
      <c r="GQJ38" s="56"/>
      <c r="GQK38" s="56"/>
      <c r="GQL38" s="56"/>
      <c r="GQM38" s="56"/>
      <c r="GQN38" s="56"/>
      <c r="GQO38" s="56"/>
      <c r="GQP38" s="56"/>
      <c r="GQQ38" s="56"/>
      <c r="GQR38" s="56"/>
      <c r="GQS38" s="56"/>
      <c r="GQT38" s="56"/>
      <c r="GQU38" s="56"/>
      <c r="GQV38" s="56"/>
      <c r="GQW38" s="56"/>
      <c r="GQX38" s="56"/>
      <c r="GQY38" s="56"/>
      <c r="GQZ38" s="56"/>
      <c r="GRA38" s="56"/>
      <c r="GRB38" s="56"/>
      <c r="GRC38" s="56"/>
      <c r="GRD38" s="56"/>
      <c r="GRE38" s="56"/>
      <c r="GRF38" s="56"/>
      <c r="GRG38" s="56"/>
      <c r="GRH38" s="56"/>
      <c r="GRI38" s="56"/>
      <c r="GRJ38" s="56"/>
      <c r="GRK38" s="56"/>
      <c r="GRL38" s="56"/>
      <c r="GRM38" s="56"/>
      <c r="GRN38" s="56"/>
      <c r="GRO38" s="56"/>
      <c r="GRP38" s="56"/>
      <c r="GRQ38" s="56"/>
      <c r="GRR38" s="56"/>
      <c r="GRS38" s="56"/>
      <c r="GRT38" s="56"/>
      <c r="GRU38" s="56"/>
      <c r="GRV38" s="56"/>
      <c r="GRW38" s="56"/>
      <c r="GRX38" s="56"/>
      <c r="GRY38" s="56"/>
      <c r="GRZ38" s="56"/>
      <c r="GSA38" s="56"/>
      <c r="GSB38" s="56"/>
      <c r="GSC38" s="56"/>
      <c r="GSD38" s="56"/>
      <c r="GSE38" s="56"/>
      <c r="GSF38" s="56"/>
      <c r="GSG38" s="56"/>
      <c r="GSH38" s="56"/>
      <c r="GSI38" s="56"/>
      <c r="GSJ38" s="56"/>
      <c r="GSK38" s="56"/>
      <c r="GSL38" s="56"/>
      <c r="GSM38" s="56"/>
      <c r="GSN38" s="56"/>
      <c r="GSO38" s="56"/>
      <c r="GSP38" s="56"/>
      <c r="GSQ38" s="56"/>
      <c r="GSR38" s="56"/>
      <c r="GSS38" s="56"/>
      <c r="GST38" s="56"/>
      <c r="GSU38" s="56"/>
      <c r="GSV38" s="56"/>
      <c r="GSW38" s="56"/>
      <c r="GSX38" s="56"/>
      <c r="GSY38" s="56"/>
      <c r="GSZ38" s="56"/>
      <c r="GTA38" s="56"/>
      <c r="GTB38" s="56"/>
      <c r="GTC38" s="56"/>
      <c r="GTD38" s="56"/>
      <c r="GTE38" s="56"/>
      <c r="GTF38" s="56"/>
      <c r="GTG38" s="56"/>
      <c r="GTH38" s="56"/>
      <c r="GTI38" s="56"/>
      <c r="GTJ38" s="56"/>
      <c r="GTK38" s="56"/>
      <c r="GTL38" s="56"/>
      <c r="GTM38" s="56"/>
      <c r="GTN38" s="56"/>
      <c r="GTO38" s="56"/>
      <c r="GTP38" s="56"/>
      <c r="GTQ38" s="56"/>
      <c r="GTR38" s="56"/>
      <c r="GTS38" s="56"/>
      <c r="GTT38" s="56"/>
      <c r="GTU38" s="56"/>
      <c r="GTV38" s="56"/>
      <c r="GTW38" s="56"/>
      <c r="GTX38" s="56"/>
      <c r="GTY38" s="56"/>
      <c r="GTZ38" s="56"/>
      <c r="GUA38" s="56"/>
      <c r="GUB38" s="56"/>
      <c r="GUC38" s="56"/>
      <c r="GUD38" s="56"/>
      <c r="GUE38" s="56"/>
      <c r="GUF38" s="56"/>
      <c r="GUG38" s="56"/>
      <c r="GUH38" s="56"/>
      <c r="GUI38" s="56"/>
      <c r="GUJ38" s="56"/>
      <c r="GUK38" s="56"/>
      <c r="GUL38" s="56"/>
      <c r="GUM38" s="56"/>
      <c r="GUN38" s="56"/>
      <c r="GUO38" s="56"/>
      <c r="GUP38" s="56"/>
      <c r="GUQ38" s="56"/>
      <c r="GUR38" s="56"/>
      <c r="GUS38" s="56"/>
      <c r="GUT38" s="56"/>
      <c r="GUU38" s="56"/>
      <c r="GUV38" s="56"/>
      <c r="GUW38" s="56"/>
      <c r="GUX38" s="56"/>
      <c r="GUY38" s="56"/>
      <c r="GUZ38" s="56"/>
      <c r="GVA38" s="56"/>
      <c r="GVB38" s="56"/>
      <c r="GVC38" s="56"/>
      <c r="GVD38" s="56"/>
      <c r="GVE38" s="56"/>
      <c r="GVF38" s="56"/>
      <c r="GVG38" s="56"/>
      <c r="GVH38" s="56"/>
      <c r="GVI38" s="56"/>
      <c r="GVJ38" s="56"/>
      <c r="GVK38" s="56"/>
      <c r="GVL38" s="56"/>
      <c r="GVM38" s="56"/>
      <c r="GVN38" s="56"/>
      <c r="GVO38" s="56"/>
      <c r="GVP38" s="56"/>
      <c r="GVQ38" s="56"/>
      <c r="GVR38" s="56"/>
      <c r="GVS38" s="56"/>
      <c r="GVT38" s="56"/>
      <c r="GVU38" s="56"/>
      <c r="GVV38" s="56"/>
      <c r="GVW38" s="56"/>
      <c r="GVX38" s="56"/>
      <c r="GVY38" s="56"/>
      <c r="GVZ38" s="56"/>
      <c r="GWA38" s="56"/>
      <c r="GWB38" s="56"/>
      <c r="GWC38" s="56"/>
      <c r="GWD38" s="56"/>
      <c r="GWE38" s="56"/>
      <c r="GWF38" s="56"/>
      <c r="GWG38" s="56"/>
      <c r="GWH38" s="56"/>
      <c r="GWI38" s="56"/>
      <c r="GWJ38" s="56"/>
      <c r="GWK38" s="56"/>
      <c r="GWL38" s="56"/>
      <c r="GWM38" s="56"/>
      <c r="GWN38" s="56"/>
      <c r="GWO38" s="56"/>
      <c r="GWP38" s="56"/>
      <c r="GWQ38" s="56"/>
      <c r="GWR38" s="56"/>
      <c r="GWS38" s="56"/>
      <c r="GWT38" s="56"/>
      <c r="GWU38" s="56"/>
      <c r="GWV38" s="56"/>
      <c r="GWW38" s="56"/>
      <c r="GWX38" s="56"/>
      <c r="GWY38" s="56"/>
      <c r="GWZ38" s="56"/>
      <c r="GXA38" s="56"/>
      <c r="GXB38" s="56"/>
      <c r="GXC38" s="56"/>
      <c r="GXD38" s="56"/>
      <c r="GXE38" s="56"/>
      <c r="GXF38" s="56"/>
      <c r="GXG38" s="56"/>
      <c r="GXH38" s="56"/>
      <c r="GXI38" s="56"/>
      <c r="GXJ38" s="56"/>
      <c r="GXK38" s="56"/>
      <c r="GXL38" s="56"/>
      <c r="GXM38" s="56"/>
      <c r="GXN38" s="56"/>
      <c r="GXO38" s="56"/>
      <c r="GXP38" s="56"/>
      <c r="GXQ38" s="56"/>
      <c r="GXR38" s="56"/>
      <c r="GXS38" s="56"/>
      <c r="GXT38" s="56"/>
      <c r="GXU38" s="56"/>
      <c r="GXV38" s="56"/>
      <c r="GXW38" s="56"/>
      <c r="GXX38" s="56"/>
      <c r="GXY38" s="56"/>
      <c r="GXZ38" s="56"/>
      <c r="GYA38" s="56"/>
      <c r="GYB38" s="56"/>
      <c r="GYC38" s="56"/>
      <c r="GYD38" s="56"/>
      <c r="GYE38" s="56"/>
      <c r="GYG38" s="56"/>
      <c r="GYH38" s="56"/>
      <c r="GYI38" s="56"/>
      <c r="GYJ38" s="56"/>
      <c r="GYK38" s="56"/>
      <c r="GYL38" s="56"/>
      <c r="GYM38" s="56"/>
      <c r="GYN38" s="56"/>
      <c r="GYO38" s="56"/>
      <c r="GYP38" s="56"/>
      <c r="GYQ38" s="56"/>
      <c r="GYR38" s="56"/>
      <c r="GYS38" s="56"/>
      <c r="GYT38" s="56"/>
      <c r="GYU38" s="56"/>
      <c r="GYV38" s="56"/>
      <c r="GYW38" s="56"/>
      <c r="GYX38" s="56"/>
      <c r="GYY38" s="56"/>
      <c r="GYZ38" s="56"/>
      <c r="GZA38" s="56"/>
      <c r="GZB38" s="56"/>
      <c r="GZC38" s="56"/>
      <c r="GZD38" s="56"/>
      <c r="GZE38" s="56"/>
      <c r="GZF38" s="56"/>
      <c r="GZG38" s="56"/>
      <c r="GZH38" s="56"/>
      <c r="GZI38" s="56"/>
      <c r="GZJ38" s="56"/>
      <c r="GZK38" s="56"/>
      <c r="GZL38" s="56"/>
      <c r="GZM38" s="56"/>
      <c r="GZN38" s="56"/>
      <c r="GZO38" s="56"/>
      <c r="GZP38" s="56"/>
      <c r="GZQ38" s="56"/>
      <c r="GZR38" s="56"/>
      <c r="GZS38" s="56"/>
      <c r="GZT38" s="56"/>
      <c r="GZU38" s="56"/>
      <c r="GZV38" s="56"/>
      <c r="GZW38" s="56"/>
      <c r="GZX38" s="56"/>
      <c r="GZY38" s="56"/>
      <c r="GZZ38" s="56"/>
      <c r="HAA38" s="56"/>
      <c r="HAB38" s="56"/>
      <c r="HAC38" s="56"/>
      <c r="HAD38" s="56"/>
      <c r="HAE38" s="56"/>
      <c r="HAF38" s="56"/>
      <c r="HAG38" s="56"/>
      <c r="HAH38" s="56"/>
      <c r="HAI38" s="56"/>
      <c r="HAJ38" s="56"/>
      <c r="HAK38" s="56"/>
      <c r="HAL38" s="56"/>
      <c r="HAM38" s="56"/>
      <c r="HAN38" s="56"/>
      <c r="HAO38" s="56"/>
      <c r="HAP38" s="56"/>
      <c r="HAQ38" s="56"/>
      <c r="HAR38" s="56"/>
      <c r="HAS38" s="56"/>
      <c r="HAT38" s="56"/>
      <c r="HAU38" s="56"/>
      <c r="HAV38" s="56"/>
      <c r="HAW38" s="56"/>
      <c r="HAX38" s="56"/>
      <c r="HAY38" s="56"/>
      <c r="HAZ38" s="56"/>
      <c r="HBA38" s="56"/>
      <c r="HBB38" s="56"/>
      <c r="HBC38" s="56"/>
      <c r="HBD38" s="56"/>
      <c r="HBE38" s="56"/>
      <c r="HBF38" s="56"/>
      <c r="HBG38" s="56"/>
      <c r="HBH38" s="56"/>
      <c r="HBI38" s="56"/>
      <c r="HBJ38" s="56"/>
      <c r="HBK38" s="56"/>
      <c r="HBL38" s="56"/>
      <c r="HBM38" s="56"/>
      <c r="HBN38" s="56"/>
      <c r="HBO38" s="56"/>
      <c r="HBP38" s="56"/>
      <c r="HBQ38" s="56"/>
      <c r="HBR38" s="56"/>
      <c r="HBS38" s="56"/>
      <c r="HBT38" s="56"/>
      <c r="HBU38" s="56"/>
      <c r="HBV38" s="56"/>
      <c r="HBW38" s="56"/>
      <c r="HBX38" s="56"/>
      <c r="HBY38" s="56"/>
      <c r="HBZ38" s="56"/>
      <c r="HCA38" s="56"/>
      <c r="HCB38" s="56"/>
      <c r="HCC38" s="56"/>
      <c r="HCD38" s="56"/>
      <c r="HCE38" s="56"/>
      <c r="HCF38" s="56"/>
      <c r="HCG38" s="56"/>
      <c r="HCH38" s="56"/>
      <c r="HCI38" s="56"/>
      <c r="HCJ38" s="56"/>
      <c r="HCK38" s="56"/>
      <c r="HCL38" s="56"/>
      <c r="HCM38" s="56"/>
      <c r="HCN38" s="56"/>
      <c r="HCO38" s="56"/>
      <c r="HCP38" s="56"/>
      <c r="HCQ38" s="56"/>
      <c r="HCR38" s="56"/>
      <c r="HCS38" s="56"/>
      <c r="HCT38" s="56"/>
      <c r="HCU38" s="56"/>
      <c r="HCV38" s="56"/>
      <c r="HCW38" s="56"/>
      <c r="HCX38" s="56"/>
      <c r="HCY38" s="56"/>
      <c r="HCZ38" s="56"/>
      <c r="HDA38" s="56"/>
      <c r="HDB38" s="56"/>
      <c r="HDC38" s="56"/>
      <c r="HDD38" s="56"/>
      <c r="HDE38" s="56"/>
      <c r="HDF38" s="56"/>
      <c r="HDG38" s="56"/>
      <c r="HDH38" s="56"/>
      <c r="HDI38" s="56"/>
      <c r="HDJ38" s="56"/>
      <c r="HDK38" s="56"/>
      <c r="HDL38" s="56"/>
      <c r="HDM38" s="56"/>
      <c r="HDN38" s="56"/>
      <c r="HDO38" s="56"/>
      <c r="HDP38" s="56"/>
      <c r="HDQ38" s="56"/>
      <c r="HDR38" s="56"/>
      <c r="HDS38" s="56"/>
      <c r="HDT38" s="56"/>
      <c r="HDU38" s="56"/>
      <c r="HDV38" s="56"/>
      <c r="HDW38" s="56"/>
      <c r="HDX38" s="56"/>
      <c r="HDY38" s="56"/>
      <c r="HDZ38" s="56"/>
      <c r="HEA38" s="56"/>
      <c r="HEB38" s="56"/>
      <c r="HEC38" s="56"/>
      <c r="HED38" s="56"/>
      <c r="HEE38" s="56"/>
      <c r="HEF38" s="56"/>
      <c r="HEG38" s="56"/>
      <c r="HEH38" s="56"/>
      <c r="HEI38" s="56"/>
      <c r="HEJ38" s="56"/>
      <c r="HEK38" s="56"/>
      <c r="HEL38" s="56"/>
      <c r="HEM38" s="56"/>
      <c r="HEN38" s="56"/>
      <c r="HEO38" s="56"/>
      <c r="HEP38" s="56"/>
      <c r="HEQ38" s="56"/>
      <c r="HER38" s="56"/>
      <c r="HES38" s="56"/>
      <c r="HET38" s="56"/>
      <c r="HEU38" s="56"/>
      <c r="HEV38" s="56"/>
      <c r="HEW38" s="56"/>
      <c r="HEX38" s="56"/>
      <c r="HEY38" s="56"/>
      <c r="HEZ38" s="56"/>
      <c r="HFA38" s="56"/>
      <c r="HFB38" s="56"/>
      <c r="HFC38" s="56"/>
      <c r="HFD38" s="56"/>
      <c r="HFE38" s="56"/>
      <c r="HFF38" s="56"/>
      <c r="HFG38" s="56"/>
      <c r="HFH38" s="56"/>
      <c r="HFI38" s="56"/>
      <c r="HFJ38" s="56"/>
      <c r="HFK38" s="56"/>
      <c r="HFL38" s="56"/>
      <c r="HFM38" s="56"/>
      <c r="HFN38" s="56"/>
      <c r="HFO38" s="56"/>
      <c r="HFP38" s="56"/>
      <c r="HFQ38" s="56"/>
      <c r="HFR38" s="56"/>
      <c r="HFS38" s="56"/>
      <c r="HFT38" s="56"/>
      <c r="HFU38" s="56"/>
      <c r="HFV38" s="56"/>
      <c r="HFW38" s="56"/>
      <c r="HFX38" s="56"/>
      <c r="HFY38" s="56"/>
      <c r="HFZ38" s="56"/>
      <c r="HGA38" s="56"/>
      <c r="HGB38" s="56"/>
      <c r="HGC38" s="56"/>
      <c r="HGD38" s="56"/>
      <c r="HGE38" s="56"/>
      <c r="HGF38" s="56"/>
      <c r="HGG38" s="56"/>
      <c r="HGH38" s="56"/>
      <c r="HGI38" s="56"/>
      <c r="HGJ38" s="56"/>
      <c r="HGK38" s="56"/>
      <c r="HGL38" s="56"/>
      <c r="HGM38" s="56"/>
      <c r="HGN38" s="56"/>
      <c r="HGO38" s="56"/>
      <c r="HGP38" s="56"/>
      <c r="HGQ38" s="56"/>
      <c r="HGR38" s="56"/>
      <c r="HGS38" s="56"/>
      <c r="HGT38" s="56"/>
      <c r="HGU38" s="56"/>
      <c r="HGV38" s="56"/>
      <c r="HGW38" s="56"/>
      <c r="HGX38" s="56"/>
      <c r="HGY38" s="56"/>
      <c r="HGZ38" s="56"/>
      <c r="HHA38" s="56"/>
      <c r="HHB38" s="56"/>
      <c r="HHC38" s="56"/>
      <c r="HHD38" s="56"/>
      <c r="HHE38" s="56"/>
      <c r="HHF38" s="56"/>
      <c r="HHG38" s="56"/>
      <c r="HHH38" s="56"/>
      <c r="HHI38" s="56"/>
      <c r="HHJ38" s="56"/>
      <c r="HHK38" s="56"/>
      <c r="HHL38" s="56"/>
      <c r="HHM38" s="56"/>
      <c r="HHN38" s="56"/>
      <c r="HHO38" s="56"/>
      <c r="HHP38" s="56"/>
      <c r="HHQ38" s="56"/>
      <c r="HHR38" s="56"/>
      <c r="HHS38" s="56"/>
      <c r="HHT38" s="56"/>
      <c r="HHU38" s="56"/>
      <c r="HHV38" s="56"/>
      <c r="HHW38" s="56"/>
      <c r="HHX38" s="56"/>
      <c r="HHY38" s="56"/>
      <c r="HHZ38" s="56"/>
      <c r="HIA38" s="56"/>
      <c r="HIC38" s="56"/>
      <c r="HID38" s="56"/>
      <c r="HIE38" s="56"/>
      <c r="HIF38" s="56"/>
      <c r="HIG38" s="56"/>
      <c r="HIH38" s="56"/>
      <c r="HII38" s="56"/>
      <c r="HIJ38" s="56"/>
      <c r="HIK38" s="56"/>
      <c r="HIL38" s="56"/>
      <c r="HIM38" s="56"/>
      <c r="HIN38" s="56"/>
      <c r="HIO38" s="56"/>
      <c r="HIP38" s="56"/>
      <c r="HIQ38" s="56"/>
      <c r="HIR38" s="56"/>
      <c r="HIS38" s="56"/>
      <c r="HIT38" s="56"/>
      <c r="HIU38" s="56"/>
      <c r="HIV38" s="56"/>
      <c r="HIW38" s="56"/>
      <c r="HIX38" s="56"/>
      <c r="HIY38" s="56"/>
      <c r="HIZ38" s="56"/>
      <c r="HJA38" s="56"/>
      <c r="HJB38" s="56"/>
      <c r="HJC38" s="56"/>
      <c r="HJD38" s="56"/>
      <c r="HJE38" s="56"/>
      <c r="HJF38" s="56"/>
      <c r="HJG38" s="56"/>
      <c r="HJH38" s="56"/>
      <c r="HJI38" s="56"/>
      <c r="HJJ38" s="56"/>
      <c r="HJK38" s="56"/>
      <c r="HJL38" s="56"/>
      <c r="HJM38" s="56"/>
      <c r="HJN38" s="56"/>
      <c r="HJO38" s="56"/>
      <c r="HJP38" s="56"/>
      <c r="HJQ38" s="56"/>
      <c r="HJR38" s="56"/>
      <c r="HJS38" s="56"/>
      <c r="HJT38" s="56"/>
      <c r="HJU38" s="56"/>
      <c r="HJV38" s="56"/>
      <c r="HJW38" s="56"/>
      <c r="HJX38" s="56"/>
      <c r="HJY38" s="56"/>
      <c r="HJZ38" s="56"/>
      <c r="HKA38" s="56"/>
      <c r="HKB38" s="56"/>
      <c r="HKC38" s="56"/>
      <c r="HKD38" s="56"/>
      <c r="HKE38" s="56"/>
      <c r="HKF38" s="56"/>
      <c r="HKG38" s="56"/>
      <c r="HKH38" s="56"/>
      <c r="HKI38" s="56"/>
      <c r="HKJ38" s="56"/>
      <c r="HKK38" s="56"/>
      <c r="HKL38" s="56"/>
      <c r="HKM38" s="56"/>
      <c r="HKN38" s="56"/>
      <c r="HKO38" s="56"/>
      <c r="HKP38" s="56"/>
      <c r="HKQ38" s="56"/>
      <c r="HKR38" s="56"/>
      <c r="HKS38" s="56"/>
      <c r="HKT38" s="56"/>
      <c r="HKU38" s="56"/>
      <c r="HKV38" s="56"/>
      <c r="HKW38" s="56"/>
      <c r="HKX38" s="56"/>
      <c r="HKY38" s="56"/>
      <c r="HKZ38" s="56"/>
      <c r="HLA38" s="56"/>
      <c r="HLB38" s="56"/>
      <c r="HLC38" s="56"/>
      <c r="HLD38" s="56"/>
      <c r="HLE38" s="56"/>
      <c r="HLF38" s="56"/>
      <c r="HLG38" s="56"/>
      <c r="HLH38" s="56"/>
      <c r="HLI38" s="56"/>
      <c r="HLJ38" s="56"/>
      <c r="HLK38" s="56"/>
      <c r="HLL38" s="56"/>
      <c r="HLM38" s="56"/>
      <c r="HLN38" s="56"/>
      <c r="HLO38" s="56"/>
      <c r="HLP38" s="56"/>
      <c r="HLQ38" s="56"/>
      <c r="HLR38" s="56"/>
      <c r="HLS38" s="56"/>
      <c r="HLT38" s="56"/>
      <c r="HLU38" s="56"/>
      <c r="HLV38" s="56"/>
      <c r="HLW38" s="56"/>
      <c r="HLX38" s="56"/>
      <c r="HLY38" s="56"/>
      <c r="HLZ38" s="56"/>
      <c r="HMA38" s="56"/>
      <c r="HMB38" s="56"/>
      <c r="HMC38" s="56"/>
      <c r="HMD38" s="56"/>
      <c r="HME38" s="56"/>
      <c r="HMF38" s="56"/>
      <c r="HMG38" s="56"/>
      <c r="HMH38" s="56"/>
      <c r="HMI38" s="56"/>
      <c r="HMJ38" s="56"/>
      <c r="HMK38" s="56"/>
      <c r="HML38" s="56"/>
      <c r="HMM38" s="56"/>
      <c r="HMN38" s="56"/>
      <c r="HMO38" s="56"/>
      <c r="HMP38" s="56"/>
      <c r="HMQ38" s="56"/>
      <c r="HMR38" s="56"/>
      <c r="HMS38" s="56"/>
      <c r="HMT38" s="56"/>
      <c r="HMU38" s="56"/>
      <c r="HMV38" s="56"/>
      <c r="HMW38" s="56"/>
      <c r="HMX38" s="56"/>
      <c r="HMY38" s="56"/>
      <c r="HMZ38" s="56"/>
      <c r="HNA38" s="56"/>
      <c r="HNB38" s="56"/>
      <c r="HNC38" s="56"/>
      <c r="HND38" s="56"/>
      <c r="HNE38" s="56"/>
      <c r="HNF38" s="56"/>
      <c r="HNG38" s="56"/>
      <c r="HNH38" s="56"/>
      <c r="HNI38" s="56"/>
      <c r="HNJ38" s="56"/>
      <c r="HNK38" s="56"/>
      <c r="HNL38" s="56"/>
      <c r="HNM38" s="56"/>
      <c r="HNN38" s="56"/>
      <c r="HNO38" s="56"/>
      <c r="HNP38" s="56"/>
      <c r="HNQ38" s="56"/>
      <c r="HNR38" s="56"/>
      <c r="HNS38" s="56"/>
      <c r="HNT38" s="56"/>
      <c r="HNU38" s="56"/>
      <c r="HNV38" s="56"/>
      <c r="HNW38" s="56"/>
      <c r="HNX38" s="56"/>
      <c r="HNY38" s="56"/>
      <c r="HNZ38" s="56"/>
      <c r="HOA38" s="56"/>
      <c r="HOB38" s="56"/>
      <c r="HOC38" s="56"/>
      <c r="HOD38" s="56"/>
      <c r="HOE38" s="56"/>
      <c r="HOF38" s="56"/>
      <c r="HOG38" s="56"/>
      <c r="HOH38" s="56"/>
      <c r="HOI38" s="56"/>
      <c r="HOJ38" s="56"/>
      <c r="HOK38" s="56"/>
      <c r="HOL38" s="56"/>
      <c r="HOM38" s="56"/>
      <c r="HON38" s="56"/>
      <c r="HOO38" s="56"/>
      <c r="HOP38" s="56"/>
      <c r="HOQ38" s="56"/>
      <c r="HOR38" s="56"/>
      <c r="HOS38" s="56"/>
      <c r="HOT38" s="56"/>
      <c r="HOU38" s="56"/>
      <c r="HOV38" s="56"/>
      <c r="HOW38" s="56"/>
      <c r="HOX38" s="56"/>
      <c r="HOY38" s="56"/>
      <c r="HOZ38" s="56"/>
      <c r="HPA38" s="56"/>
      <c r="HPB38" s="56"/>
      <c r="HPC38" s="56"/>
      <c r="HPD38" s="56"/>
      <c r="HPE38" s="56"/>
      <c r="HPF38" s="56"/>
      <c r="HPG38" s="56"/>
      <c r="HPH38" s="56"/>
      <c r="HPI38" s="56"/>
      <c r="HPJ38" s="56"/>
      <c r="HPK38" s="56"/>
      <c r="HPL38" s="56"/>
      <c r="HPM38" s="56"/>
      <c r="HPN38" s="56"/>
      <c r="HPO38" s="56"/>
      <c r="HPP38" s="56"/>
      <c r="HPQ38" s="56"/>
      <c r="HPR38" s="56"/>
      <c r="HPS38" s="56"/>
      <c r="HPT38" s="56"/>
      <c r="HPU38" s="56"/>
      <c r="HPV38" s="56"/>
      <c r="HPW38" s="56"/>
      <c r="HPX38" s="56"/>
      <c r="HPY38" s="56"/>
      <c r="HPZ38" s="56"/>
      <c r="HQA38" s="56"/>
      <c r="HQB38" s="56"/>
      <c r="HQC38" s="56"/>
      <c r="HQD38" s="56"/>
      <c r="HQE38" s="56"/>
      <c r="HQF38" s="56"/>
      <c r="HQG38" s="56"/>
      <c r="HQH38" s="56"/>
      <c r="HQI38" s="56"/>
      <c r="HQJ38" s="56"/>
      <c r="HQK38" s="56"/>
      <c r="HQL38" s="56"/>
      <c r="HQM38" s="56"/>
      <c r="HQN38" s="56"/>
      <c r="HQO38" s="56"/>
      <c r="HQP38" s="56"/>
      <c r="HQQ38" s="56"/>
      <c r="HQR38" s="56"/>
      <c r="HQS38" s="56"/>
      <c r="HQT38" s="56"/>
      <c r="HQU38" s="56"/>
      <c r="HQV38" s="56"/>
      <c r="HQW38" s="56"/>
      <c r="HQX38" s="56"/>
      <c r="HQY38" s="56"/>
      <c r="HQZ38" s="56"/>
      <c r="HRA38" s="56"/>
      <c r="HRB38" s="56"/>
      <c r="HRC38" s="56"/>
      <c r="HRD38" s="56"/>
      <c r="HRE38" s="56"/>
      <c r="HRF38" s="56"/>
      <c r="HRG38" s="56"/>
      <c r="HRH38" s="56"/>
      <c r="HRI38" s="56"/>
      <c r="HRJ38" s="56"/>
      <c r="HRK38" s="56"/>
      <c r="HRL38" s="56"/>
      <c r="HRM38" s="56"/>
      <c r="HRN38" s="56"/>
      <c r="HRO38" s="56"/>
      <c r="HRP38" s="56"/>
      <c r="HRQ38" s="56"/>
      <c r="HRR38" s="56"/>
      <c r="HRS38" s="56"/>
      <c r="HRT38" s="56"/>
      <c r="HRU38" s="56"/>
      <c r="HRV38" s="56"/>
      <c r="HRW38" s="56"/>
      <c r="HRY38" s="56"/>
      <c r="HRZ38" s="56"/>
      <c r="HSA38" s="56"/>
      <c r="HSB38" s="56"/>
      <c r="HSC38" s="56"/>
      <c r="HSD38" s="56"/>
      <c r="HSE38" s="56"/>
      <c r="HSF38" s="56"/>
      <c r="HSG38" s="56"/>
      <c r="HSH38" s="56"/>
      <c r="HSI38" s="56"/>
      <c r="HSJ38" s="56"/>
      <c r="HSK38" s="56"/>
      <c r="HSL38" s="56"/>
      <c r="HSM38" s="56"/>
      <c r="HSN38" s="56"/>
      <c r="HSO38" s="56"/>
      <c r="HSP38" s="56"/>
      <c r="HSQ38" s="56"/>
      <c r="HSR38" s="56"/>
      <c r="HSS38" s="56"/>
      <c r="HST38" s="56"/>
      <c r="HSU38" s="56"/>
      <c r="HSV38" s="56"/>
      <c r="HSW38" s="56"/>
      <c r="HSX38" s="56"/>
      <c r="HSY38" s="56"/>
      <c r="HSZ38" s="56"/>
      <c r="HTA38" s="56"/>
      <c r="HTB38" s="56"/>
      <c r="HTC38" s="56"/>
      <c r="HTD38" s="56"/>
      <c r="HTE38" s="56"/>
      <c r="HTF38" s="56"/>
      <c r="HTG38" s="56"/>
      <c r="HTH38" s="56"/>
      <c r="HTI38" s="56"/>
      <c r="HTJ38" s="56"/>
      <c r="HTK38" s="56"/>
      <c r="HTL38" s="56"/>
      <c r="HTM38" s="56"/>
      <c r="HTN38" s="56"/>
      <c r="HTO38" s="56"/>
      <c r="HTP38" s="56"/>
      <c r="HTQ38" s="56"/>
      <c r="HTR38" s="56"/>
      <c r="HTS38" s="56"/>
      <c r="HTT38" s="56"/>
      <c r="HTU38" s="56"/>
      <c r="HTV38" s="56"/>
      <c r="HTW38" s="56"/>
      <c r="HTX38" s="56"/>
      <c r="HTY38" s="56"/>
      <c r="HTZ38" s="56"/>
      <c r="HUA38" s="56"/>
      <c r="HUB38" s="56"/>
      <c r="HUC38" s="56"/>
      <c r="HUD38" s="56"/>
      <c r="HUE38" s="56"/>
      <c r="HUF38" s="56"/>
      <c r="HUG38" s="56"/>
      <c r="HUH38" s="56"/>
      <c r="HUI38" s="56"/>
      <c r="HUJ38" s="56"/>
      <c r="HUK38" s="56"/>
      <c r="HUL38" s="56"/>
      <c r="HUM38" s="56"/>
      <c r="HUN38" s="56"/>
      <c r="HUO38" s="56"/>
      <c r="HUP38" s="56"/>
      <c r="HUQ38" s="56"/>
      <c r="HUR38" s="56"/>
      <c r="HUS38" s="56"/>
      <c r="HUT38" s="56"/>
      <c r="HUU38" s="56"/>
      <c r="HUV38" s="56"/>
      <c r="HUW38" s="56"/>
      <c r="HUX38" s="56"/>
      <c r="HUY38" s="56"/>
      <c r="HUZ38" s="56"/>
      <c r="HVA38" s="56"/>
      <c r="HVB38" s="56"/>
      <c r="HVC38" s="56"/>
      <c r="HVD38" s="56"/>
      <c r="HVE38" s="56"/>
      <c r="HVF38" s="56"/>
      <c r="HVG38" s="56"/>
      <c r="HVH38" s="56"/>
      <c r="HVI38" s="56"/>
      <c r="HVJ38" s="56"/>
      <c r="HVK38" s="56"/>
      <c r="HVL38" s="56"/>
      <c r="HVM38" s="56"/>
      <c r="HVN38" s="56"/>
      <c r="HVO38" s="56"/>
      <c r="HVP38" s="56"/>
      <c r="HVQ38" s="56"/>
      <c r="HVR38" s="56"/>
      <c r="HVS38" s="56"/>
      <c r="HVT38" s="56"/>
      <c r="HVU38" s="56"/>
      <c r="HVV38" s="56"/>
      <c r="HVW38" s="56"/>
      <c r="HVX38" s="56"/>
      <c r="HVY38" s="56"/>
      <c r="HVZ38" s="56"/>
      <c r="HWA38" s="56"/>
      <c r="HWB38" s="56"/>
      <c r="HWC38" s="56"/>
      <c r="HWD38" s="56"/>
      <c r="HWE38" s="56"/>
      <c r="HWF38" s="56"/>
      <c r="HWG38" s="56"/>
      <c r="HWH38" s="56"/>
      <c r="HWI38" s="56"/>
      <c r="HWJ38" s="56"/>
      <c r="HWK38" s="56"/>
      <c r="HWL38" s="56"/>
      <c r="HWM38" s="56"/>
      <c r="HWN38" s="56"/>
      <c r="HWO38" s="56"/>
      <c r="HWP38" s="56"/>
      <c r="HWQ38" s="56"/>
      <c r="HWR38" s="56"/>
      <c r="HWS38" s="56"/>
      <c r="HWT38" s="56"/>
      <c r="HWU38" s="56"/>
      <c r="HWV38" s="56"/>
      <c r="HWW38" s="56"/>
      <c r="HWX38" s="56"/>
      <c r="HWY38" s="56"/>
      <c r="HWZ38" s="56"/>
      <c r="HXA38" s="56"/>
      <c r="HXB38" s="56"/>
      <c r="HXC38" s="56"/>
      <c r="HXD38" s="56"/>
      <c r="HXE38" s="56"/>
      <c r="HXF38" s="56"/>
      <c r="HXG38" s="56"/>
      <c r="HXH38" s="56"/>
      <c r="HXI38" s="56"/>
      <c r="HXJ38" s="56"/>
      <c r="HXK38" s="56"/>
      <c r="HXL38" s="56"/>
      <c r="HXM38" s="56"/>
      <c r="HXN38" s="56"/>
      <c r="HXO38" s="56"/>
      <c r="HXP38" s="56"/>
      <c r="HXQ38" s="56"/>
      <c r="HXR38" s="56"/>
      <c r="HXS38" s="56"/>
      <c r="HXT38" s="56"/>
      <c r="HXU38" s="56"/>
      <c r="HXV38" s="56"/>
      <c r="HXW38" s="56"/>
      <c r="HXX38" s="56"/>
      <c r="HXY38" s="56"/>
      <c r="HXZ38" s="56"/>
      <c r="HYA38" s="56"/>
      <c r="HYB38" s="56"/>
      <c r="HYC38" s="56"/>
      <c r="HYD38" s="56"/>
      <c r="HYE38" s="56"/>
      <c r="HYF38" s="56"/>
      <c r="HYG38" s="56"/>
      <c r="HYH38" s="56"/>
      <c r="HYI38" s="56"/>
      <c r="HYJ38" s="56"/>
      <c r="HYK38" s="56"/>
      <c r="HYL38" s="56"/>
      <c r="HYM38" s="56"/>
      <c r="HYN38" s="56"/>
      <c r="HYO38" s="56"/>
      <c r="HYP38" s="56"/>
      <c r="HYQ38" s="56"/>
      <c r="HYR38" s="56"/>
      <c r="HYS38" s="56"/>
      <c r="HYT38" s="56"/>
      <c r="HYU38" s="56"/>
      <c r="HYV38" s="56"/>
      <c r="HYW38" s="56"/>
      <c r="HYX38" s="56"/>
      <c r="HYY38" s="56"/>
      <c r="HYZ38" s="56"/>
      <c r="HZA38" s="56"/>
      <c r="HZB38" s="56"/>
      <c r="HZC38" s="56"/>
      <c r="HZD38" s="56"/>
      <c r="HZE38" s="56"/>
      <c r="HZF38" s="56"/>
      <c r="HZG38" s="56"/>
      <c r="HZH38" s="56"/>
      <c r="HZI38" s="56"/>
      <c r="HZJ38" s="56"/>
      <c r="HZK38" s="56"/>
      <c r="HZL38" s="56"/>
      <c r="HZM38" s="56"/>
      <c r="HZN38" s="56"/>
      <c r="HZO38" s="56"/>
      <c r="HZP38" s="56"/>
      <c r="HZQ38" s="56"/>
      <c r="HZR38" s="56"/>
      <c r="HZS38" s="56"/>
      <c r="HZT38" s="56"/>
      <c r="HZU38" s="56"/>
      <c r="HZV38" s="56"/>
      <c r="HZW38" s="56"/>
      <c r="HZX38" s="56"/>
      <c r="HZY38" s="56"/>
      <c r="HZZ38" s="56"/>
      <c r="IAA38" s="56"/>
      <c r="IAB38" s="56"/>
      <c r="IAC38" s="56"/>
      <c r="IAD38" s="56"/>
      <c r="IAE38" s="56"/>
      <c r="IAF38" s="56"/>
      <c r="IAG38" s="56"/>
      <c r="IAH38" s="56"/>
      <c r="IAI38" s="56"/>
      <c r="IAJ38" s="56"/>
      <c r="IAK38" s="56"/>
      <c r="IAL38" s="56"/>
      <c r="IAM38" s="56"/>
      <c r="IAN38" s="56"/>
      <c r="IAO38" s="56"/>
      <c r="IAP38" s="56"/>
      <c r="IAQ38" s="56"/>
      <c r="IAR38" s="56"/>
      <c r="IAS38" s="56"/>
      <c r="IAT38" s="56"/>
      <c r="IAU38" s="56"/>
      <c r="IAV38" s="56"/>
      <c r="IAW38" s="56"/>
      <c r="IAX38" s="56"/>
      <c r="IAY38" s="56"/>
      <c r="IAZ38" s="56"/>
      <c r="IBA38" s="56"/>
      <c r="IBB38" s="56"/>
      <c r="IBC38" s="56"/>
      <c r="IBD38" s="56"/>
      <c r="IBE38" s="56"/>
      <c r="IBF38" s="56"/>
      <c r="IBG38" s="56"/>
      <c r="IBH38" s="56"/>
      <c r="IBI38" s="56"/>
      <c r="IBJ38" s="56"/>
      <c r="IBK38" s="56"/>
      <c r="IBL38" s="56"/>
      <c r="IBM38" s="56"/>
      <c r="IBN38" s="56"/>
      <c r="IBO38" s="56"/>
      <c r="IBP38" s="56"/>
      <c r="IBQ38" s="56"/>
      <c r="IBR38" s="56"/>
      <c r="IBS38" s="56"/>
      <c r="IBU38" s="56"/>
      <c r="IBV38" s="56"/>
      <c r="IBW38" s="56"/>
      <c r="IBX38" s="56"/>
      <c r="IBY38" s="56"/>
      <c r="IBZ38" s="56"/>
      <c r="ICA38" s="56"/>
      <c r="ICB38" s="56"/>
      <c r="ICC38" s="56"/>
      <c r="ICD38" s="56"/>
      <c r="ICE38" s="56"/>
      <c r="ICF38" s="56"/>
      <c r="ICG38" s="56"/>
      <c r="ICH38" s="56"/>
      <c r="ICI38" s="56"/>
      <c r="ICJ38" s="56"/>
      <c r="ICK38" s="56"/>
      <c r="ICL38" s="56"/>
      <c r="ICM38" s="56"/>
      <c r="ICN38" s="56"/>
      <c r="ICO38" s="56"/>
      <c r="ICP38" s="56"/>
      <c r="ICQ38" s="56"/>
      <c r="ICR38" s="56"/>
      <c r="ICS38" s="56"/>
      <c r="ICT38" s="56"/>
      <c r="ICU38" s="56"/>
      <c r="ICV38" s="56"/>
      <c r="ICW38" s="56"/>
      <c r="ICX38" s="56"/>
      <c r="ICY38" s="56"/>
      <c r="ICZ38" s="56"/>
      <c r="IDA38" s="56"/>
      <c r="IDB38" s="56"/>
      <c r="IDC38" s="56"/>
      <c r="IDD38" s="56"/>
      <c r="IDE38" s="56"/>
      <c r="IDF38" s="56"/>
      <c r="IDG38" s="56"/>
      <c r="IDH38" s="56"/>
      <c r="IDI38" s="56"/>
      <c r="IDJ38" s="56"/>
      <c r="IDK38" s="56"/>
      <c r="IDL38" s="56"/>
      <c r="IDM38" s="56"/>
      <c r="IDN38" s="56"/>
      <c r="IDO38" s="56"/>
      <c r="IDP38" s="56"/>
      <c r="IDQ38" s="56"/>
      <c r="IDR38" s="56"/>
      <c r="IDS38" s="56"/>
      <c r="IDT38" s="56"/>
      <c r="IDU38" s="56"/>
      <c r="IDV38" s="56"/>
      <c r="IDW38" s="56"/>
      <c r="IDX38" s="56"/>
      <c r="IDY38" s="56"/>
      <c r="IDZ38" s="56"/>
      <c r="IEA38" s="56"/>
      <c r="IEB38" s="56"/>
      <c r="IEC38" s="56"/>
      <c r="IED38" s="56"/>
      <c r="IEE38" s="56"/>
      <c r="IEF38" s="56"/>
      <c r="IEG38" s="56"/>
      <c r="IEH38" s="56"/>
      <c r="IEI38" s="56"/>
      <c r="IEJ38" s="56"/>
      <c r="IEK38" s="56"/>
      <c r="IEL38" s="56"/>
      <c r="IEM38" s="56"/>
      <c r="IEN38" s="56"/>
      <c r="IEO38" s="56"/>
      <c r="IEP38" s="56"/>
      <c r="IEQ38" s="56"/>
      <c r="IER38" s="56"/>
      <c r="IES38" s="56"/>
      <c r="IET38" s="56"/>
      <c r="IEU38" s="56"/>
      <c r="IEV38" s="56"/>
      <c r="IEW38" s="56"/>
      <c r="IEX38" s="56"/>
      <c r="IEY38" s="56"/>
      <c r="IEZ38" s="56"/>
      <c r="IFA38" s="56"/>
      <c r="IFB38" s="56"/>
      <c r="IFC38" s="56"/>
      <c r="IFD38" s="56"/>
      <c r="IFE38" s="56"/>
      <c r="IFF38" s="56"/>
      <c r="IFG38" s="56"/>
      <c r="IFH38" s="56"/>
      <c r="IFI38" s="56"/>
      <c r="IFJ38" s="56"/>
      <c r="IFK38" s="56"/>
      <c r="IFL38" s="56"/>
      <c r="IFM38" s="56"/>
      <c r="IFN38" s="56"/>
      <c r="IFO38" s="56"/>
      <c r="IFP38" s="56"/>
      <c r="IFQ38" s="56"/>
      <c r="IFR38" s="56"/>
      <c r="IFS38" s="56"/>
      <c r="IFT38" s="56"/>
      <c r="IFU38" s="56"/>
      <c r="IFV38" s="56"/>
      <c r="IFW38" s="56"/>
      <c r="IFX38" s="56"/>
      <c r="IFY38" s="56"/>
      <c r="IFZ38" s="56"/>
      <c r="IGA38" s="56"/>
      <c r="IGB38" s="56"/>
      <c r="IGC38" s="56"/>
      <c r="IGD38" s="56"/>
      <c r="IGE38" s="56"/>
      <c r="IGF38" s="56"/>
      <c r="IGG38" s="56"/>
      <c r="IGH38" s="56"/>
      <c r="IGI38" s="56"/>
      <c r="IGJ38" s="56"/>
      <c r="IGK38" s="56"/>
      <c r="IGL38" s="56"/>
      <c r="IGM38" s="56"/>
      <c r="IGN38" s="56"/>
      <c r="IGO38" s="56"/>
      <c r="IGP38" s="56"/>
      <c r="IGQ38" s="56"/>
      <c r="IGR38" s="56"/>
      <c r="IGS38" s="56"/>
      <c r="IGT38" s="56"/>
      <c r="IGU38" s="56"/>
      <c r="IGV38" s="56"/>
      <c r="IGW38" s="56"/>
      <c r="IGX38" s="56"/>
      <c r="IGY38" s="56"/>
      <c r="IGZ38" s="56"/>
      <c r="IHA38" s="56"/>
      <c r="IHB38" s="56"/>
      <c r="IHC38" s="56"/>
      <c r="IHD38" s="56"/>
      <c r="IHE38" s="56"/>
      <c r="IHF38" s="56"/>
      <c r="IHG38" s="56"/>
      <c r="IHH38" s="56"/>
      <c r="IHI38" s="56"/>
      <c r="IHJ38" s="56"/>
      <c r="IHK38" s="56"/>
      <c r="IHL38" s="56"/>
      <c r="IHM38" s="56"/>
      <c r="IHN38" s="56"/>
      <c r="IHO38" s="56"/>
      <c r="IHP38" s="56"/>
      <c r="IHQ38" s="56"/>
      <c r="IHR38" s="56"/>
      <c r="IHS38" s="56"/>
      <c r="IHT38" s="56"/>
      <c r="IHU38" s="56"/>
      <c r="IHV38" s="56"/>
      <c r="IHW38" s="56"/>
      <c r="IHX38" s="56"/>
      <c r="IHY38" s="56"/>
      <c r="IHZ38" s="56"/>
      <c r="IIA38" s="56"/>
      <c r="IIB38" s="56"/>
      <c r="IIC38" s="56"/>
      <c r="IID38" s="56"/>
      <c r="IIE38" s="56"/>
      <c r="IIF38" s="56"/>
      <c r="IIG38" s="56"/>
      <c r="IIH38" s="56"/>
      <c r="III38" s="56"/>
      <c r="IIJ38" s="56"/>
      <c r="IIK38" s="56"/>
      <c r="IIL38" s="56"/>
      <c r="IIM38" s="56"/>
      <c r="IIN38" s="56"/>
      <c r="IIO38" s="56"/>
      <c r="IIP38" s="56"/>
      <c r="IIQ38" s="56"/>
      <c r="IIR38" s="56"/>
      <c r="IIS38" s="56"/>
      <c r="IIT38" s="56"/>
      <c r="IIU38" s="56"/>
      <c r="IIV38" s="56"/>
      <c r="IIW38" s="56"/>
      <c r="IIX38" s="56"/>
      <c r="IIY38" s="56"/>
      <c r="IIZ38" s="56"/>
      <c r="IJA38" s="56"/>
      <c r="IJB38" s="56"/>
      <c r="IJC38" s="56"/>
      <c r="IJD38" s="56"/>
      <c r="IJE38" s="56"/>
      <c r="IJF38" s="56"/>
      <c r="IJG38" s="56"/>
      <c r="IJH38" s="56"/>
      <c r="IJI38" s="56"/>
      <c r="IJJ38" s="56"/>
      <c r="IJK38" s="56"/>
      <c r="IJL38" s="56"/>
      <c r="IJM38" s="56"/>
      <c r="IJN38" s="56"/>
      <c r="IJO38" s="56"/>
      <c r="IJP38" s="56"/>
      <c r="IJQ38" s="56"/>
      <c r="IJR38" s="56"/>
      <c r="IJS38" s="56"/>
      <c r="IJT38" s="56"/>
      <c r="IJU38" s="56"/>
      <c r="IJV38" s="56"/>
      <c r="IJW38" s="56"/>
      <c r="IJX38" s="56"/>
      <c r="IJY38" s="56"/>
      <c r="IJZ38" s="56"/>
      <c r="IKA38" s="56"/>
      <c r="IKB38" s="56"/>
      <c r="IKC38" s="56"/>
      <c r="IKD38" s="56"/>
      <c r="IKE38" s="56"/>
      <c r="IKF38" s="56"/>
      <c r="IKG38" s="56"/>
      <c r="IKH38" s="56"/>
      <c r="IKI38" s="56"/>
      <c r="IKJ38" s="56"/>
      <c r="IKK38" s="56"/>
      <c r="IKL38" s="56"/>
      <c r="IKM38" s="56"/>
      <c r="IKN38" s="56"/>
      <c r="IKO38" s="56"/>
      <c r="IKP38" s="56"/>
      <c r="IKQ38" s="56"/>
      <c r="IKR38" s="56"/>
      <c r="IKS38" s="56"/>
      <c r="IKT38" s="56"/>
      <c r="IKU38" s="56"/>
      <c r="IKV38" s="56"/>
      <c r="IKW38" s="56"/>
      <c r="IKX38" s="56"/>
      <c r="IKY38" s="56"/>
      <c r="IKZ38" s="56"/>
      <c r="ILA38" s="56"/>
      <c r="ILB38" s="56"/>
      <c r="ILC38" s="56"/>
      <c r="ILD38" s="56"/>
      <c r="ILE38" s="56"/>
      <c r="ILF38" s="56"/>
      <c r="ILG38" s="56"/>
      <c r="ILH38" s="56"/>
      <c r="ILI38" s="56"/>
      <c r="ILJ38" s="56"/>
      <c r="ILK38" s="56"/>
      <c r="ILL38" s="56"/>
      <c r="ILM38" s="56"/>
      <c r="ILN38" s="56"/>
      <c r="ILO38" s="56"/>
      <c r="ILQ38" s="56"/>
      <c r="ILR38" s="56"/>
      <c r="ILS38" s="56"/>
      <c r="ILT38" s="56"/>
      <c r="ILU38" s="56"/>
      <c r="ILV38" s="56"/>
      <c r="ILW38" s="56"/>
      <c r="ILX38" s="56"/>
      <c r="ILY38" s="56"/>
      <c r="ILZ38" s="56"/>
      <c r="IMA38" s="56"/>
      <c r="IMB38" s="56"/>
      <c r="IMC38" s="56"/>
      <c r="IMD38" s="56"/>
      <c r="IME38" s="56"/>
      <c r="IMF38" s="56"/>
      <c r="IMG38" s="56"/>
      <c r="IMH38" s="56"/>
      <c r="IMI38" s="56"/>
      <c r="IMJ38" s="56"/>
      <c r="IMK38" s="56"/>
      <c r="IML38" s="56"/>
      <c r="IMM38" s="56"/>
      <c r="IMN38" s="56"/>
      <c r="IMO38" s="56"/>
      <c r="IMP38" s="56"/>
      <c r="IMQ38" s="56"/>
      <c r="IMR38" s="56"/>
      <c r="IMS38" s="56"/>
      <c r="IMT38" s="56"/>
      <c r="IMU38" s="56"/>
      <c r="IMV38" s="56"/>
      <c r="IMW38" s="56"/>
      <c r="IMX38" s="56"/>
      <c r="IMY38" s="56"/>
      <c r="IMZ38" s="56"/>
      <c r="INA38" s="56"/>
      <c r="INB38" s="56"/>
      <c r="INC38" s="56"/>
      <c r="IND38" s="56"/>
      <c r="INE38" s="56"/>
      <c r="INF38" s="56"/>
      <c r="ING38" s="56"/>
      <c r="INH38" s="56"/>
      <c r="INI38" s="56"/>
      <c r="INJ38" s="56"/>
      <c r="INK38" s="56"/>
      <c r="INL38" s="56"/>
      <c r="INM38" s="56"/>
      <c r="INN38" s="56"/>
      <c r="INO38" s="56"/>
      <c r="INP38" s="56"/>
      <c r="INQ38" s="56"/>
      <c r="INR38" s="56"/>
      <c r="INS38" s="56"/>
      <c r="INT38" s="56"/>
      <c r="INU38" s="56"/>
      <c r="INV38" s="56"/>
      <c r="INW38" s="56"/>
      <c r="INX38" s="56"/>
      <c r="INY38" s="56"/>
      <c r="INZ38" s="56"/>
      <c r="IOA38" s="56"/>
      <c r="IOB38" s="56"/>
      <c r="IOC38" s="56"/>
      <c r="IOD38" s="56"/>
      <c r="IOE38" s="56"/>
      <c r="IOF38" s="56"/>
      <c r="IOG38" s="56"/>
      <c r="IOH38" s="56"/>
      <c r="IOI38" s="56"/>
      <c r="IOJ38" s="56"/>
      <c r="IOK38" s="56"/>
      <c r="IOL38" s="56"/>
      <c r="IOM38" s="56"/>
      <c r="ION38" s="56"/>
      <c r="IOO38" s="56"/>
      <c r="IOP38" s="56"/>
      <c r="IOQ38" s="56"/>
      <c r="IOR38" s="56"/>
      <c r="IOS38" s="56"/>
      <c r="IOT38" s="56"/>
      <c r="IOU38" s="56"/>
      <c r="IOV38" s="56"/>
      <c r="IOW38" s="56"/>
      <c r="IOX38" s="56"/>
      <c r="IOY38" s="56"/>
      <c r="IOZ38" s="56"/>
      <c r="IPA38" s="56"/>
      <c r="IPB38" s="56"/>
      <c r="IPC38" s="56"/>
      <c r="IPD38" s="56"/>
      <c r="IPE38" s="56"/>
      <c r="IPF38" s="56"/>
      <c r="IPG38" s="56"/>
      <c r="IPH38" s="56"/>
      <c r="IPI38" s="56"/>
      <c r="IPJ38" s="56"/>
      <c r="IPK38" s="56"/>
      <c r="IPL38" s="56"/>
      <c r="IPM38" s="56"/>
      <c r="IPN38" s="56"/>
      <c r="IPO38" s="56"/>
      <c r="IPP38" s="56"/>
      <c r="IPQ38" s="56"/>
      <c r="IPR38" s="56"/>
      <c r="IPS38" s="56"/>
      <c r="IPT38" s="56"/>
      <c r="IPU38" s="56"/>
      <c r="IPV38" s="56"/>
      <c r="IPW38" s="56"/>
      <c r="IPX38" s="56"/>
      <c r="IPY38" s="56"/>
      <c r="IPZ38" s="56"/>
      <c r="IQA38" s="56"/>
      <c r="IQB38" s="56"/>
      <c r="IQC38" s="56"/>
      <c r="IQD38" s="56"/>
      <c r="IQE38" s="56"/>
      <c r="IQF38" s="56"/>
      <c r="IQG38" s="56"/>
      <c r="IQH38" s="56"/>
      <c r="IQI38" s="56"/>
      <c r="IQJ38" s="56"/>
      <c r="IQK38" s="56"/>
      <c r="IQL38" s="56"/>
      <c r="IQM38" s="56"/>
      <c r="IQN38" s="56"/>
      <c r="IQO38" s="56"/>
      <c r="IQP38" s="56"/>
      <c r="IQQ38" s="56"/>
      <c r="IQR38" s="56"/>
      <c r="IQS38" s="56"/>
      <c r="IQT38" s="56"/>
      <c r="IQU38" s="56"/>
      <c r="IQV38" s="56"/>
      <c r="IQW38" s="56"/>
      <c r="IQX38" s="56"/>
      <c r="IQY38" s="56"/>
      <c r="IQZ38" s="56"/>
      <c r="IRA38" s="56"/>
      <c r="IRB38" s="56"/>
      <c r="IRC38" s="56"/>
      <c r="IRD38" s="56"/>
      <c r="IRE38" s="56"/>
      <c r="IRF38" s="56"/>
      <c r="IRG38" s="56"/>
      <c r="IRH38" s="56"/>
      <c r="IRI38" s="56"/>
      <c r="IRJ38" s="56"/>
      <c r="IRK38" s="56"/>
      <c r="IRL38" s="56"/>
      <c r="IRM38" s="56"/>
      <c r="IRN38" s="56"/>
      <c r="IRO38" s="56"/>
      <c r="IRP38" s="56"/>
      <c r="IRQ38" s="56"/>
      <c r="IRR38" s="56"/>
      <c r="IRS38" s="56"/>
      <c r="IRT38" s="56"/>
      <c r="IRU38" s="56"/>
      <c r="IRV38" s="56"/>
      <c r="IRW38" s="56"/>
      <c r="IRX38" s="56"/>
      <c r="IRY38" s="56"/>
      <c r="IRZ38" s="56"/>
      <c r="ISA38" s="56"/>
      <c r="ISB38" s="56"/>
      <c r="ISC38" s="56"/>
      <c r="ISD38" s="56"/>
      <c r="ISE38" s="56"/>
      <c r="ISF38" s="56"/>
      <c r="ISG38" s="56"/>
      <c r="ISH38" s="56"/>
      <c r="ISI38" s="56"/>
      <c r="ISJ38" s="56"/>
      <c r="ISK38" s="56"/>
      <c r="ISL38" s="56"/>
      <c r="ISM38" s="56"/>
      <c r="ISN38" s="56"/>
      <c r="ISO38" s="56"/>
      <c r="ISP38" s="56"/>
      <c r="ISQ38" s="56"/>
      <c r="ISR38" s="56"/>
      <c r="ISS38" s="56"/>
      <c r="IST38" s="56"/>
      <c r="ISU38" s="56"/>
      <c r="ISV38" s="56"/>
      <c r="ISW38" s="56"/>
      <c r="ISX38" s="56"/>
      <c r="ISY38" s="56"/>
      <c r="ISZ38" s="56"/>
      <c r="ITA38" s="56"/>
      <c r="ITB38" s="56"/>
      <c r="ITC38" s="56"/>
      <c r="ITD38" s="56"/>
      <c r="ITE38" s="56"/>
      <c r="ITF38" s="56"/>
      <c r="ITG38" s="56"/>
      <c r="ITH38" s="56"/>
      <c r="ITI38" s="56"/>
      <c r="ITJ38" s="56"/>
      <c r="ITK38" s="56"/>
      <c r="ITL38" s="56"/>
      <c r="ITM38" s="56"/>
      <c r="ITN38" s="56"/>
      <c r="ITO38" s="56"/>
      <c r="ITP38" s="56"/>
      <c r="ITQ38" s="56"/>
      <c r="ITR38" s="56"/>
      <c r="ITS38" s="56"/>
      <c r="ITT38" s="56"/>
      <c r="ITU38" s="56"/>
      <c r="ITV38" s="56"/>
      <c r="ITW38" s="56"/>
      <c r="ITX38" s="56"/>
      <c r="ITY38" s="56"/>
      <c r="ITZ38" s="56"/>
      <c r="IUA38" s="56"/>
      <c r="IUB38" s="56"/>
      <c r="IUC38" s="56"/>
      <c r="IUD38" s="56"/>
      <c r="IUE38" s="56"/>
      <c r="IUF38" s="56"/>
      <c r="IUG38" s="56"/>
      <c r="IUH38" s="56"/>
      <c r="IUI38" s="56"/>
      <c r="IUJ38" s="56"/>
      <c r="IUK38" s="56"/>
      <c r="IUL38" s="56"/>
      <c r="IUM38" s="56"/>
      <c r="IUN38" s="56"/>
      <c r="IUO38" s="56"/>
      <c r="IUP38" s="56"/>
      <c r="IUQ38" s="56"/>
      <c r="IUR38" s="56"/>
      <c r="IUS38" s="56"/>
      <c r="IUT38" s="56"/>
      <c r="IUU38" s="56"/>
      <c r="IUV38" s="56"/>
      <c r="IUW38" s="56"/>
      <c r="IUX38" s="56"/>
      <c r="IUY38" s="56"/>
      <c r="IUZ38" s="56"/>
      <c r="IVA38" s="56"/>
      <c r="IVB38" s="56"/>
      <c r="IVC38" s="56"/>
      <c r="IVD38" s="56"/>
      <c r="IVE38" s="56"/>
      <c r="IVF38" s="56"/>
      <c r="IVG38" s="56"/>
      <c r="IVH38" s="56"/>
      <c r="IVI38" s="56"/>
      <c r="IVJ38" s="56"/>
      <c r="IVK38" s="56"/>
      <c r="IVM38" s="56"/>
      <c r="IVN38" s="56"/>
      <c r="IVO38" s="56"/>
      <c r="IVP38" s="56"/>
      <c r="IVQ38" s="56"/>
      <c r="IVR38" s="56"/>
      <c r="IVS38" s="56"/>
      <c r="IVT38" s="56"/>
      <c r="IVU38" s="56"/>
      <c r="IVV38" s="56"/>
      <c r="IVW38" s="56"/>
      <c r="IVX38" s="56"/>
      <c r="IVY38" s="56"/>
      <c r="IVZ38" s="56"/>
      <c r="IWA38" s="56"/>
      <c r="IWB38" s="56"/>
      <c r="IWC38" s="56"/>
      <c r="IWD38" s="56"/>
      <c r="IWE38" s="56"/>
      <c r="IWF38" s="56"/>
      <c r="IWG38" s="56"/>
      <c r="IWH38" s="56"/>
      <c r="IWI38" s="56"/>
      <c r="IWJ38" s="56"/>
      <c r="IWK38" s="56"/>
      <c r="IWL38" s="56"/>
      <c r="IWM38" s="56"/>
      <c r="IWN38" s="56"/>
      <c r="IWO38" s="56"/>
      <c r="IWP38" s="56"/>
      <c r="IWQ38" s="56"/>
      <c r="IWR38" s="56"/>
      <c r="IWS38" s="56"/>
      <c r="IWT38" s="56"/>
      <c r="IWU38" s="56"/>
      <c r="IWV38" s="56"/>
      <c r="IWW38" s="56"/>
      <c r="IWX38" s="56"/>
      <c r="IWY38" s="56"/>
      <c r="IWZ38" s="56"/>
      <c r="IXA38" s="56"/>
      <c r="IXB38" s="56"/>
      <c r="IXC38" s="56"/>
      <c r="IXD38" s="56"/>
      <c r="IXE38" s="56"/>
      <c r="IXF38" s="56"/>
      <c r="IXG38" s="56"/>
      <c r="IXH38" s="56"/>
      <c r="IXI38" s="56"/>
      <c r="IXJ38" s="56"/>
      <c r="IXK38" s="56"/>
      <c r="IXL38" s="56"/>
      <c r="IXM38" s="56"/>
      <c r="IXN38" s="56"/>
      <c r="IXO38" s="56"/>
      <c r="IXP38" s="56"/>
      <c r="IXQ38" s="56"/>
      <c r="IXR38" s="56"/>
      <c r="IXS38" s="56"/>
      <c r="IXT38" s="56"/>
      <c r="IXU38" s="56"/>
      <c r="IXV38" s="56"/>
      <c r="IXW38" s="56"/>
      <c r="IXX38" s="56"/>
      <c r="IXY38" s="56"/>
      <c r="IXZ38" s="56"/>
      <c r="IYA38" s="56"/>
      <c r="IYB38" s="56"/>
      <c r="IYC38" s="56"/>
      <c r="IYD38" s="56"/>
      <c r="IYE38" s="56"/>
      <c r="IYF38" s="56"/>
      <c r="IYG38" s="56"/>
      <c r="IYH38" s="56"/>
      <c r="IYI38" s="56"/>
      <c r="IYJ38" s="56"/>
      <c r="IYK38" s="56"/>
      <c r="IYL38" s="56"/>
      <c r="IYM38" s="56"/>
      <c r="IYN38" s="56"/>
      <c r="IYO38" s="56"/>
      <c r="IYP38" s="56"/>
      <c r="IYQ38" s="56"/>
      <c r="IYR38" s="56"/>
      <c r="IYS38" s="56"/>
      <c r="IYT38" s="56"/>
      <c r="IYU38" s="56"/>
      <c r="IYV38" s="56"/>
      <c r="IYW38" s="56"/>
      <c r="IYX38" s="56"/>
      <c r="IYY38" s="56"/>
      <c r="IYZ38" s="56"/>
      <c r="IZA38" s="56"/>
      <c r="IZB38" s="56"/>
      <c r="IZC38" s="56"/>
      <c r="IZD38" s="56"/>
      <c r="IZE38" s="56"/>
      <c r="IZF38" s="56"/>
      <c r="IZG38" s="56"/>
      <c r="IZH38" s="56"/>
      <c r="IZI38" s="56"/>
      <c r="IZJ38" s="56"/>
      <c r="IZK38" s="56"/>
      <c r="IZL38" s="56"/>
      <c r="IZM38" s="56"/>
      <c r="IZN38" s="56"/>
      <c r="IZO38" s="56"/>
      <c r="IZP38" s="56"/>
      <c r="IZQ38" s="56"/>
      <c r="IZR38" s="56"/>
      <c r="IZS38" s="56"/>
      <c r="IZT38" s="56"/>
      <c r="IZU38" s="56"/>
      <c r="IZV38" s="56"/>
      <c r="IZW38" s="56"/>
      <c r="IZX38" s="56"/>
      <c r="IZY38" s="56"/>
      <c r="IZZ38" s="56"/>
      <c r="JAA38" s="56"/>
      <c r="JAB38" s="56"/>
      <c r="JAC38" s="56"/>
      <c r="JAD38" s="56"/>
      <c r="JAE38" s="56"/>
      <c r="JAF38" s="56"/>
      <c r="JAG38" s="56"/>
      <c r="JAH38" s="56"/>
      <c r="JAI38" s="56"/>
      <c r="JAJ38" s="56"/>
      <c r="JAK38" s="56"/>
      <c r="JAL38" s="56"/>
      <c r="JAM38" s="56"/>
      <c r="JAN38" s="56"/>
      <c r="JAO38" s="56"/>
      <c r="JAP38" s="56"/>
      <c r="JAQ38" s="56"/>
      <c r="JAR38" s="56"/>
      <c r="JAS38" s="56"/>
      <c r="JAT38" s="56"/>
      <c r="JAU38" s="56"/>
      <c r="JAV38" s="56"/>
      <c r="JAW38" s="56"/>
      <c r="JAX38" s="56"/>
      <c r="JAY38" s="56"/>
      <c r="JAZ38" s="56"/>
      <c r="JBA38" s="56"/>
      <c r="JBB38" s="56"/>
      <c r="JBC38" s="56"/>
      <c r="JBD38" s="56"/>
      <c r="JBE38" s="56"/>
      <c r="JBF38" s="56"/>
      <c r="JBG38" s="56"/>
      <c r="JBH38" s="56"/>
      <c r="JBI38" s="56"/>
      <c r="JBJ38" s="56"/>
      <c r="JBK38" s="56"/>
      <c r="JBL38" s="56"/>
      <c r="JBM38" s="56"/>
      <c r="JBN38" s="56"/>
      <c r="JBO38" s="56"/>
      <c r="JBP38" s="56"/>
      <c r="JBQ38" s="56"/>
      <c r="JBR38" s="56"/>
      <c r="JBS38" s="56"/>
      <c r="JBT38" s="56"/>
      <c r="JBU38" s="56"/>
      <c r="JBV38" s="56"/>
      <c r="JBW38" s="56"/>
      <c r="JBX38" s="56"/>
      <c r="JBY38" s="56"/>
      <c r="JBZ38" s="56"/>
      <c r="JCA38" s="56"/>
      <c r="JCB38" s="56"/>
      <c r="JCC38" s="56"/>
      <c r="JCD38" s="56"/>
      <c r="JCE38" s="56"/>
      <c r="JCF38" s="56"/>
      <c r="JCG38" s="56"/>
      <c r="JCH38" s="56"/>
      <c r="JCI38" s="56"/>
      <c r="JCJ38" s="56"/>
      <c r="JCK38" s="56"/>
      <c r="JCL38" s="56"/>
      <c r="JCM38" s="56"/>
      <c r="JCN38" s="56"/>
      <c r="JCO38" s="56"/>
      <c r="JCP38" s="56"/>
      <c r="JCQ38" s="56"/>
      <c r="JCR38" s="56"/>
      <c r="JCS38" s="56"/>
      <c r="JCT38" s="56"/>
      <c r="JCU38" s="56"/>
      <c r="JCV38" s="56"/>
      <c r="JCW38" s="56"/>
      <c r="JCX38" s="56"/>
      <c r="JCY38" s="56"/>
      <c r="JCZ38" s="56"/>
      <c r="JDA38" s="56"/>
      <c r="JDB38" s="56"/>
      <c r="JDC38" s="56"/>
      <c r="JDD38" s="56"/>
      <c r="JDE38" s="56"/>
      <c r="JDF38" s="56"/>
      <c r="JDG38" s="56"/>
      <c r="JDH38" s="56"/>
      <c r="JDI38" s="56"/>
      <c r="JDJ38" s="56"/>
      <c r="JDK38" s="56"/>
      <c r="JDL38" s="56"/>
      <c r="JDM38" s="56"/>
      <c r="JDN38" s="56"/>
      <c r="JDO38" s="56"/>
      <c r="JDP38" s="56"/>
      <c r="JDQ38" s="56"/>
      <c r="JDR38" s="56"/>
      <c r="JDS38" s="56"/>
      <c r="JDT38" s="56"/>
      <c r="JDU38" s="56"/>
      <c r="JDV38" s="56"/>
      <c r="JDW38" s="56"/>
      <c r="JDX38" s="56"/>
      <c r="JDY38" s="56"/>
      <c r="JDZ38" s="56"/>
      <c r="JEA38" s="56"/>
      <c r="JEB38" s="56"/>
      <c r="JEC38" s="56"/>
      <c r="JED38" s="56"/>
      <c r="JEE38" s="56"/>
      <c r="JEF38" s="56"/>
      <c r="JEG38" s="56"/>
      <c r="JEH38" s="56"/>
      <c r="JEI38" s="56"/>
      <c r="JEJ38" s="56"/>
      <c r="JEK38" s="56"/>
      <c r="JEL38" s="56"/>
      <c r="JEM38" s="56"/>
      <c r="JEN38" s="56"/>
      <c r="JEO38" s="56"/>
      <c r="JEP38" s="56"/>
      <c r="JEQ38" s="56"/>
      <c r="JER38" s="56"/>
      <c r="JES38" s="56"/>
      <c r="JET38" s="56"/>
      <c r="JEU38" s="56"/>
      <c r="JEV38" s="56"/>
      <c r="JEW38" s="56"/>
      <c r="JEX38" s="56"/>
      <c r="JEY38" s="56"/>
      <c r="JEZ38" s="56"/>
      <c r="JFA38" s="56"/>
      <c r="JFB38" s="56"/>
      <c r="JFC38" s="56"/>
      <c r="JFD38" s="56"/>
      <c r="JFE38" s="56"/>
      <c r="JFF38" s="56"/>
      <c r="JFG38" s="56"/>
      <c r="JFI38" s="56"/>
      <c r="JFJ38" s="56"/>
      <c r="JFK38" s="56"/>
      <c r="JFL38" s="56"/>
      <c r="JFM38" s="56"/>
      <c r="JFN38" s="56"/>
      <c r="JFO38" s="56"/>
      <c r="JFP38" s="56"/>
      <c r="JFQ38" s="56"/>
      <c r="JFR38" s="56"/>
      <c r="JFS38" s="56"/>
      <c r="JFT38" s="56"/>
      <c r="JFU38" s="56"/>
      <c r="JFV38" s="56"/>
      <c r="JFW38" s="56"/>
      <c r="JFX38" s="56"/>
      <c r="JFY38" s="56"/>
      <c r="JFZ38" s="56"/>
      <c r="JGA38" s="56"/>
      <c r="JGB38" s="56"/>
      <c r="JGC38" s="56"/>
      <c r="JGD38" s="56"/>
      <c r="JGE38" s="56"/>
      <c r="JGF38" s="56"/>
      <c r="JGG38" s="56"/>
      <c r="JGH38" s="56"/>
      <c r="JGI38" s="56"/>
      <c r="JGJ38" s="56"/>
      <c r="JGK38" s="56"/>
      <c r="JGL38" s="56"/>
      <c r="JGM38" s="56"/>
      <c r="JGN38" s="56"/>
      <c r="JGO38" s="56"/>
      <c r="JGP38" s="56"/>
      <c r="JGQ38" s="56"/>
      <c r="JGR38" s="56"/>
      <c r="JGS38" s="56"/>
      <c r="JGT38" s="56"/>
      <c r="JGU38" s="56"/>
      <c r="JGV38" s="56"/>
      <c r="JGW38" s="56"/>
      <c r="JGX38" s="56"/>
      <c r="JGY38" s="56"/>
      <c r="JGZ38" s="56"/>
      <c r="JHA38" s="56"/>
      <c r="JHB38" s="56"/>
      <c r="JHC38" s="56"/>
      <c r="JHD38" s="56"/>
      <c r="JHE38" s="56"/>
      <c r="JHF38" s="56"/>
      <c r="JHG38" s="56"/>
      <c r="JHH38" s="56"/>
      <c r="JHI38" s="56"/>
      <c r="JHJ38" s="56"/>
      <c r="JHK38" s="56"/>
      <c r="JHL38" s="56"/>
      <c r="JHM38" s="56"/>
      <c r="JHN38" s="56"/>
      <c r="JHO38" s="56"/>
      <c r="JHP38" s="56"/>
      <c r="JHQ38" s="56"/>
      <c r="JHR38" s="56"/>
      <c r="JHS38" s="56"/>
      <c r="JHT38" s="56"/>
      <c r="JHU38" s="56"/>
      <c r="JHV38" s="56"/>
      <c r="JHW38" s="56"/>
      <c r="JHX38" s="56"/>
      <c r="JHY38" s="56"/>
      <c r="JHZ38" s="56"/>
      <c r="JIA38" s="56"/>
      <c r="JIB38" s="56"/>
      <c r="JIC38" s="56"/>
      <c r="JID38" s="56"/>
      <c r="JIE38" s="56"/>
      <c r="JIF38" s="56"/>
      <c r="JIG38" s="56"/>
      <c r="JIH38" s="56"/>
      <c r="JII38" s="56"/>
      <c r="JIJ38" s="56"/>
      <c r="JIK38" s="56"/>
      <c r="JIL38" s="56"/>
      <c r="JIM38" s="56"/>
      <c r="JIN38" s="56"/>
      <c r="JIO38" s="56"/>
      <c r="JIP38" s="56"/>
      <c r="JIQ38" s="56"/>
      <c r="JIR38" s="56"/>
      <c r="JIS38" s="56"/>
      <c r="JIT38" s="56"/>
      <c r="JIU38" s="56"/>
      <c r="JIV38" s="56"/>
      <c r="JIW38" s="56"/>
      <c r="JIX38" s="56"/>
      <c r="JIY38" s="56"/>
      <c r="JIZ38" s="56"/>
      <c r="JJA38" s="56"/>
      <c r="JJB38" s="56"/>
      <c r="JJC38" s="56"/>
      <c r="JJD38" s="56"/>
      <c r="JJE38" s="56"/>
      <c r="JJF38" s="56"/>
      <c r="JJG38" s="56"/>
      <c r="JJH38" s="56"/>
      <c r="JJI38" s="56"/>
      <c r="JJJ38" s="56"/>
      <c r="JJK38" s="56"/>
      <c r="JJL38" s="56"/>
      <c r="JJM38" s="56"/>
      <c r="JJN38" s="56"/>
      <c r="JJO38" s="56"/>
      <c r="JJP38" s="56"/>
      <c r="JJQ38" s="56"/>
      <c r="JJR38" s="56"/>
      <c r="JJS38" s="56"/>
      <c r="JJT38" s="56"/>
      <c r="JJU38" s="56"/>
      <c r="JJV38" s="56"/>
      <c r="JJW38" s="56"/>
      <c r="JJX38" s="56"/>
      <c r="JJY38" s="56"/>
      <c r="JJZ38" s="56"/>
      <c r="JKA38" s="56"/>
      <c r="JKB38" s="56"/>
      <c r="JKC38" s="56"/>
      <c r="JKD38" s="56"/>
      <c r="JKE38" s="56"/>
      <c r="JKF38" s="56"/>
      <c r="JKG38" s="56"/>
      <c r="JKH38" s="56"/>
      <c r="JKI38" s="56"/>
      <c r="JKJ38" s="56"/>
      <c r="JKK38" s="56"/>
      <c r="JKL38" s="56"/>
      <c r="JKM38" s="56"/>
      <c r="JKN38" s="56"/>
      <c r="JKO38" s="56"/>
      <c r="JKP38" s="56"/>
      <c r="JKQ38" s="56"/>
      <c r="JKR38" s="56"/>
      <c r="JKS38" s="56"/>
      <c r="JKT38" s="56"/>
      <c r="JKU38" s="56"/>
      <c r="JKV38" s="56"/>
      <c r="JKW38" s="56"/>
      <c r="JKX38" s="56"/>
      <c r="JKY38" s="56"/>
      <c r="JKZ38" s="56"/>
      <c r="JLA38" s="56"/>
      <c r="JLB38" s="56"/>
      <c r="JLC38" s="56"/>
      <c r="JLD38" s="56"/>
      <c r="JLE38" s="56"/>
      <c r="JLF38" s="56"/>
      <c r="JLG38" s="56"/>
      <c r="JLH38" s="56"/>
      <c r="JLI38" s="56"/>
      <c r="JLJ38" s="56"/>
      <c r="JLK38" s="56"/>
      <c r="JLL38" s="56"/>
      <c r="JLM38" s="56"/>
      <c r="JLN38" s="56"/>
      <c r="JLO38" s="56"/>
      <c r="JLP38" s="56"/>
      <c r="JLQ38" s="56"/>
      <c r="JLR38" s="56"/>
      <c r="JLS38" s="56"/>
      <c r="JLT38" s="56"/>
      <c r="JLU38" s="56"/>
      <c r="JLV38" s="56"/>
      <c r="JLW38" s="56"/>
      <c r="JLX38" s="56"/>
      <c r="JLY38" s="56"/>
      <c r="JLZ38" s="56"/>
      <c r="JMA38" s="56"/>
      <c r="JMB38" s="56"/>
      <c r="JMC38" s="56"/>
      <c r="JMD38" s="56"/>
      <c r="JME38" s="56"/>
      <c r="JMF38" s="56"/>
      <c r="JMG38" s="56"/>
      <c r="JMH38" s="56"/>
      <c r="JMI38" s="56"/>
      <c r="JMJ38" s="56"/>
      <c r="JMK38" s="56"/>
      <c r="JML38" s="56"/>
      <c r="JMM38" s="56"/>
      <c r="JMN38" s="56"/>
      <c r="JMO38" s="56"/>
      <c r="JMP38" s="56"/>
      <c r="JMQ38" s="56"/>
      <c r="JMR38" s="56"/>
      <c r="JMS38" s="56"/>
      <c r="JMT38" s="56"/>
      <c r="JMU38" s="56"/>
      <c r="JMV38" s="56"/>
      <c r="JMW38" s="56"/>
      <c r="JMX38" s="56"/>
      <c r="JMY38" s="56"/>
      <c r="JMZ38" s="56"/>
      <c r="JNA38" s="56"/>
      <c r="JNB38" s="56"/>
      <c r="JNC38" s="56"/>
      <c r="JND38" s="56"/>
      <c r="JNE38" s="56"/>
      <c r="JNF38" s="56"/>
      <c r="JNG38" s="56"/>
      <c r="JNH38" s="56"/>
      <c r="JNI38" s="56"/>
      <c r="JNJ38" s="56"/>
      <c r="JNK38" s="56"/>
      <c r="JNL38" s="56"/>
      <c r="JNM38" s="56"/>
      <c r="JNN38" s="56"/>
      <c r="JNO38" s="56"/>
      <c r="JNP38" s="56"/>
      <c r="JNQ38" s="56"/>
      <c r="JNR38" s="56"/>
      <c r="JNS38" s="56"/>
      <c r="JNT38" s="56"/>
      <c r="JNU38" s="56"/>
      <c r="JNV38" s="56"/>
      <c r="JNW38" s="56"/>
      <c r="JNX38" s="56"/>
      <c r="JNY38" s="56"/>
      <c r="JNZ38" s="56"/>
      <c r="JOA38" s="56"/>
      <c r="JOB38" s="56"/>
      <c r="JOC38" s="56"/>
      <c r="JOD38" s="56"/>
      <c r="JOE38" s="56"/>
      <c r="JOF38" s="56"/>
      <c r="JOG38" s="56"/>
      <c r="JOH38" s="56"/>
      <c r="JOI38" s="56"/>
      <c r="JOJ38" s="56"/>
      <c r="JOK38" s="56"/>
      <c r="JOL38" s="56"/>
      <c r="JOM38" s="56"/>
      <c r="JON38" s="56"/>
      <c r="JOO38" s="56"/>
      <c r="JOP38" s="56"/>
      <c r="JOQ38" s="56"/>
      <c r="JOR38" s="56"/>
      <c r="JOS38" s="56"/>
      <c r="JOT38" s="56"/>
      <c r="JOU38" s="56"/>
      <c r="JOV38" s="56"/>
      <c r="JOW38" s="56"/>
      <c r="JOX38" s="56"/>
      <c r="JOY38" s="56"/>
      <c r="JOZ38" s="56"/>
      <c r="JPA38" s="56"/>
      <c r="JPB38" s="56"/>
      <c r="JPC38" s="56"/>
      <c r="JPE38" s="56"/>
      <c r="JPF38" s="56"/>
      <c r="JPG38" s="56"/>
      <c r="JPH38" s="56"/>
      <c r="JPI38" s="56"/>
      <c r="JPJ38" s="56"/>
      <c r="JPK38" s="56"/>
      <c r="JPL38" s="56"/>
      <c r="JPM38" s="56"/>
      <c r="JPN38" s="56"/>
      <c r="JPO38" s="56"/>
      <c r="JPP38" s="56"/>
      <c r="JPQ38" s="56"/>
      <c r="JPR38" s="56"/>
      <c r="JPS38" s="56"/>
      <c r="JPT38" s="56"/>
      <c r="JPU38" s="56"/>
      <c r="JPV38" s="56"/>
      <c r="JPW38" s="56"/>
      <c r="JPX38" s="56"/>
      <c r="JPY38" s="56"/>
      <c r="JPZ38" s="56"/>
      <c r="JQA38" s="56"/>
      <c r="JQB38" s="56"/>
      <c r="JQC38" s="56"/>
      <c r="JQD38" s="56"/>
      <c r="JQE38" s="56"/>
      <c r="JQF38" s="56"/>
      <c r="JQG38" s="56"/>
      <c r="JQH38" s="56"/>
      <c r="JQI38" s="56"/>
      <c r="JQJ38" s="56"/>
      <c r="JQK38" s="56"/>
      <c r="JQL38" s="56"/>
      <c r="JQM38" s="56"/>
      <c r="JQN38" s="56"/>
      <c r="JQO38" s="56"/>
      <c r="JQP38" s="56"/>
      <c r="JQQ38" s="56"/>
      <c r="JQR38" s="56"/>
      <c r="JQS38" s="56"/>
      <c r="JQT38" s="56"/>
      <c r="JQU38" s="56"/>
      <c r="JQV38" s="56"/>
      <c r="JQW38" s="56"/>
      <c r="JQX38" s="56"/>
      <c r="JQY38" s="56"/>
      <c r="JQZ38" s="56"/>
      <c r="JRA38" s="56"/>
      <c r="JRB38" s="56"/>
      <c r="JRC38" s="56"/>
      <c r="JRD38" s="56"/>
      <c r="JRE38" s="56"/>
      <c r="JRF38" s="56"/>
      <c r="JRG38" s="56"/>
      <c r="JRH38" s="56"/>
      <c r="JRI38" s="56"/>
      <c r="JRJ38" s="56"/>
      <c r="JRK38" s="56"/>
      <c r="JRL38" s="56"/>
      <c r="JRM38" s="56"/>
      <c r="JRN38" s="56"/>
      <c r="JRO38" s="56"/>
      <c r="JRP38" s="56"/>
      <c r="JRQ38" s="56"/>
      <c r="JRR38" s="56"/>
      <c r="JRS38" s="56"/>
      <c r="JRT38" s="56"/>
      <c r="JRU38" s="56"/>
      <c r="JRV38" s="56"/>
      <c r="JRW38" s="56"/>
      <c r="JRX38" s="56"/>
      <c r="JRY38" s="56"/>
      <c r="JRZ38" s="56"/>
      <c r="JSA38" s="56"/>
      <c r="JSB38" s="56"/>
      <c r="JSC38" s="56"/>
      <c r="JSD38" s="56"/>
      <c r="JSE38" s="56"/>
      <c r="JSF38" s="56"/>
      <c r="JSG38" s="56"/>
      <c r="JSH38" s="56"/>
      <c r="JSI38" s="56"/>
      <c r="JSJ38" s="56"/>
      <c r="JSK38" s="56"/>
      <c r="JSL38" s="56"/>
      <c r="JSM38" s="56"/>
      <c r="JSN38" s="56"/>
      <c r="JSO38" s="56"/>
      <c r="JSP38" s="56"/>
      <c r="JSQ38" s="56"/>
      <c r="JSR38" s="56"/>
      <c r="JSS38" s="56"/>
      <c r="JST38" s="56"/>
      <c r="JSU38" s="56"/>
      <c r="JSV38" s="56"/>
      <c r="JSW38" s="56"/>
      <c r="JSX38" s="56"/>
      <c r="JSY38" s="56"/>
      <c r="JSZ38" s="56"/>
      <c r="JTA38" s="56"/>
      <c r="JTB38" s="56"/>
      <c r="JTC38" s="56"/>
      <c r="JTD38" s="56"/>
      <c r="JTE38" s="56"/>
      <c r="JTF38" s="56"/>
      <c r="JTG38" s="56"/>
      <c r="JTH38" s="56"/>
      <c r="JTI38" s="56"/>
      <c r="JTJ38" s="56"/>
      <c r="JTK38" s="56"/>
      <c r="JTL38" s="56"/>
      <c r="JTM38" s="56"/>
      <c r="JTN38" s="56"/>
      <c r="JTO38" s="56"/>
      <c r="JTP38" s="56"/>
      <c r="JTQ38" s="56"/>
      <c r="JTR38" s="56"/>
      <c r="JTS38" s="56"/>
      <c r="JTT38" s="56"/>
      <c r="JTU38" s="56"/>
      <c r="JTV38" s="56"/>
      <c r="JTW38" s="56"/>
      <c r="JTX38" s="56"/>
      <c r="JTY38" s="56"/>
      <c r="JTZ38" s="56"/>
      <c r="JUA38" s="56"/>
      <c r="JUB38" s="56"/>
      <c r="JUC38" s="56"/>
      <c r="JUD38" s="56"/>
      <c r="JUE38" s="56"/>
      <c r="JUF38" s="56"/>
      <c r="JUG38" s="56"/>
      <c r="JUH38" s="56"/>
      <c r="JUI38" s="56"/>
      <c r="JUJ38" s="56"/>
      <c r="JUK38" s="56"/>
      <c r="JUL38" s="56"/>
      <c r="JUM38" s="56"/>
      <c r="JUN38" s="56"/>
      <c r="JUO38" s="56"/>
      <c r="JUP38" s="56"/>
      <c r="JUQ38" s="56"/>
      <c r="JUR38" s="56"/>
      <c r="JUS38" s="56"/>
      <c r="JUT38" s="56"/>
      <c r="JUU38" s="56"/>
      <c r="JUV38" s="56"/>
      <c r="JUW38" s="56"/>
      <c r="JUX38" s="56"/>
      <c r="JUY38" s="56"/>
      <c r="JUZ38" s="56"/>
      <c r="JVA38" s="56"/>
      <c r="JVB38" s="56"/>
      <c r="JVC38" s="56"/>
      <c r="JVD38" s="56"/>
      <c r="JVE38" s="56"/>
      <c r="JVF38" s="56"/>
      <c r="JVG38" s="56"/>
      <c r="JVH38" s="56"/>
      <c r="JVI38" s="56"/>
      <c r="JVJ38" s="56"/>
      <c r="JVK38" s="56"/>
      <c r="JVL38" s="56"/>
      <c r="JVM38" s="56"/>
      <c r="JVN38" s="56"/>
      <c r="JVO38" s="56"/>
      <c r="JVP38" s="56"/>
      <c r="JVQ38" s="56"/>
      <c r="JVR38" s="56"/>
      <c r="JVS38" s="56"/>
      <c r="JVT38" s="56"/>
      <c r="JVU38" s="56"/>
      <c r="JVV38" s="56"/>
      <c r="JVW38" s="56"/>
      <c r="JVX38" s="56"/>
      <c r="JVY38" s="56"/>
      <c r="JVZ38" s="56"/>
      <c r="JWA38" s="56"/>
      <c r="JWB38" s="56"/>
      <c r="JWC38" s="56"/>
      <c r="JWD38" s="56"/>
      <c r="JWE38" s="56"/>
      <c r="JWF38" s="56"/>
      <c r="JWG38" s="56"/>
      <c r="JWH38" s="56"/>
      <c r="JWI38" s="56"/>
      <c r="JWJ38" s="56"/>
      <c r="JWK38" s="56"/>
      <c r="JWL38" s="56"/>
      <c r="JWM38" s="56"/>
      <c r="JWN38" s="56"/>
      <c r="JWO38" s="56"/>
      <c r="JWP38" s="56"/>
      <c r="JWQ38" s="56"/>
      <c r="JWR38" s="56"/>
      <c r="JWS38" s="56"/>
      <c r="JWT38" s="56"/>
      <c r="JWU38" s="56"/>
      <c r="JWV38" s="56"/>
      <c r="JWW38" s="56"/>
      <c r="JWX38" s="56"/>
      <c r="JWY38" s="56"/>
      <c r="JWZ38" s="56"/>
      <c r="JXA38" s="56"/>
      <c r="JXB38" s="56"/>
      <c r="JXC38" s="56"/>
      <c r="JXD38" s="56"/>
      <c r="JXE38" s="56"/>
      <c r="JXF38" s="56"/>
      <c r="JXG38" s="56"/>
      <c r="JXH38" s="56"/>
      <c r="JXI38" s="56"/>
      <c r="JXJ38" s="56"/>
      <c r="JXK38" s="56"/>
      <c r="JXL38" s="56"/>
      <c r="JXM38" s="56"/>
      <c r="JXN38" s="56"/>
      <c r="JXO38" s="56"/>
      <c r="JXP38" s="56"/>
      <c r="JXQ38" s="56"/>
      <c r="JXR38" s="56"/>
      <c r="JXS38" s="56"/>
      <c r="JXT38" s="56"/>
      <c r="JXU38" s="56"/>
      <c r="JXV38" s="56"/>
      <c r="JXW38" s="56"/>
      <c r="JXX38" s="56"/>
      <c r="JXY38" s="56"/>
      <c r="JXZ38" s="56"/>
      <c r="JYA38" s="56"/>
      <c r="JYB38" s="56"/>
      <c r="JYC38" s="56"/>
      <c r="JYD38" s="56"/>
      <c r="JYE38" s="56"/>
      <c r="JYF38" s="56"/>
      <c r="JYG38" s="56"/>
      <c r="JYH38" s="56"/>
      <c r="JYI38" s="56"/>
      <c r="JYJ38" s="56"/>
      <c r="JYK38" s="56"/>
      <c r="JYL38" s="56"/>
      <c r="JYM38" s="56"/>
      <c r="JYN38" s="56"/>
      <c r="JYO38" s="56"/>
      <c r="JYP38" s="56"/>
      <c r="JYQ38" s="56"/>
      <c r="JYR38" s="56"/>
      <c r="JYS38" s="56"/>
      <c r="JYT38" s="56"/>
      <c r="JYU38" s="56"/>
      <c r="JYV38" s="56"/>
      <c r="JYW38" s="56"/>
      <c r="JYX38" s="56"/>
      <c r="JYY38" s="56"/>
      <c r="JZA38" s="56"/>
      <c r="JZB38" s="56"/>
      <c r="JZC38" s="56"/>
      <c r="JZD38" s="56"/>
      <c r="JZE38" s="56"/>
      <c r="JZF38" s="56"/>
      <c r="JZG38" s="56"/>
      <c r="JZH38" s="56"/>
      <c r="JZI38" s="56"/>
      <c r="JZJ38" s="56"/>
      <c r="JZK38" s="56"/>
      <c r="JZL38" s="56"/>
      <c r="JZM38" s="56"/>
      <c r="JZN38" s="56"/>
      <c r="JZO38" s="56"/>
      <c r="JZP38" s="56"/>
      <c r="JZQ38" s="56"/>
      <c r="JZR38" s="56"/>
      <c r="JZS38" s="56"/>
      <c r="JZT38" s="56"/>
      <c r="JZU38" s="56"/>
      <c r="JZV38" s="56"/>
      <c r="JZW38" s="56"/>
      <c r="JZX38" s="56"/>
      <c r="JZY38" s="56"/>
      <c r="JZZ38" s="56"/>
      <c r="KAA38" s="56"/>
      <c r="KAB38" s="56"/>
      <c r="KAC38" s="56"/>
      <c r="KAD38" s="56"/>
      <c r="KAE38" s="56"/>
      <c r="KAF38" s="56"/>
      <c r="KAG38" s="56"/>
      <c r="KAH38" s="56"/>
      <c r="KAI38" s="56"/>
      <c r="KAJ38" s="56"/>
      <c r="KAK38" s="56"/>
      <c r="KAL38" s="56"/>
      <c r="KAM38" s="56"/>
      <c r="KAN38" s="56"/>
      <c r="KAO38" s="56"/>
      <c r="KAP38" s="56"/>
      <c r="KAQ38" s="56"/>
      <c r="KAR38" s="56"/>
      <c r="KAS38" s="56"/>
      <c r="KAT38" s="56"/>
      <c r="KAU38" s="56"/>
      <c r="KAV38" s="56"/>
      <c r="KAW38" s="56"/>
      <c r="KAX38" s="56"/>
      <c r="KAY38" s="56"/>
      <c r="KAZ38" s="56"/>
      <c r="KBA38" s="56"/>
      <c r="KBB38" s="56"/>
      <c r="KBC38" s="56"/>
      <c r="KBD38" s="56"/>
      <c r="KBE38" s="56"/>
      <c r="KBF38" s="56"/>
      <c r="KBG38" s="56"/>
      <c r="KBH38" s="56"/>
      <c r="KBI38" s="56"/>
      <c r="KBJ38" s="56"/>
      <c r="KBK38" s="56"/>
      <c r="KBL38" s="56"/>
      <c r="KBM38" s="56"/>
      <c r="KBN38" s="56"/>
      <c r="KBO38" s="56"/>
      <c r="KBP38" s="56"/>
      <c r="KBQ38" s="56"/>
      <c r="KBR38" s="56"/>
      <c r="KBS38" s="56"/>
      <c r="KBT38" s="56"/>
      <c r="KBU38" s="56"/>
      <c r="KBV38" s="56"/>
      <c r="KBW38" s="56"/>
      <c r="KBX38" s="56"/>
      <c r="KBY38" s="56"/>
      <c r="KBZ38" s="56"/>
      <c r="KCA38" s="56"/>
      <c r="KCB38" s="56"/>
      <c r="KCC38" s="56"/>
      <c r="KCD38" s="56"/>
      <c r="KCE38" s="56"/>
      <c r="KCF38" s="56"/>
      <c r="KCG38" s="56"/>
      <c r="KCH38" s="56"/>
      <c r="KCI38" s="56"/>
      <c r="KCJ38" s="56"/>
      <c r="KCK38" s="56"/>
      <c r="KCL38" s="56"/>
      <c r="KCM38" s="56"/>
      <c r="KCN38" s="56"/>
      <c r="KCO38" s="56"/>
      <c r="KCP38" s="56"/>
      <c r="KCQ38" s="56"/>
      <c r="KCR38" s="56"/>
      <c r="KCS38" s="56"/>
      <c r="KCT38" s="56"/>
      <c r="KCU38" s="56"/>
      <c r="KCV38" s="56"/>
      <c r="KCW38" s="56"/>
      <c r="KCX38" s="56"/>
      <c r="KCY38" s="56"/>
      <c r="KCZ38" s="56"/>
      <c r="KDA38" s="56"/>
      <c r="KDB38" s="56"/>
      <c r="KDC38" s="56"/>
      <c r="KDD38" s="56"/>
      <c r="KDE38" s="56"/>
      <c r="KDF38" s="56"/>
      <c r="KDG38" s="56"/>
      <c r="KDH38" s="56"/>
      <c r="KDI38" s="56"/>
      <c r="KDJ38" s="56"/>
      <c r="KDK38" s="56"/>
      <c r="KDL38" s="56"/>
      <c r="KDM38" s="56"/>
      <c r="KDN38" s="56"/>
      <c r="KDO38" s="56"/>
      <c r="KDP38" s="56"/>
      <c r="KDQ38" s="56"/>
      <c r="KDR38" s="56"/>
      <c r="KDS38" s="56"/>
      <c r="KDT38" s="56"/>
      <c r="KDU38" s="56"/>
      <c r="KDV38" s="56"/>
      <c r="KDW38" s="56"/>
      <c r="KDX38" s="56"/>
      <c r="KDY38" s="56"/>
      <c r="KDZ38" s="56"/>
      <c r="KEA38" s="56"/>
      <c r="KEB38" s="56"/>
      <c r="KEC38" s="56"/>
      <c r="KED38" s="56"/>
      <c r="KEE38" s="56"/>
      <c r="KEF38" s="56"/>
      <c r="KEG38" s="56"/>
      <c r="KEH38" s="56"/>
      <c r="KEI38" s="56"/>
      <c r="KEJ38" s="56"/>
      <c r="KEK38" s="56"/>
      <c r="KEL38" s="56"/>
      <c r="KEM38" s="56"/>
      <c r="KEN38" s="56"/>
      <c r="KEO38" s="56"/>
      <c r="KEP38" s="56"/>
      <c r="KEQ38" s="56"/>
      <c r="KER38" s="56"/>
      <c r="KES38" s="56"/>
      <c r="KET38" s="56"/>
      <c r="KEU38" s="56"/>
      <c r="KEV38" s="56"/>
      <c r="KEW38" s="56"/>
      <c r="KEX38" s="56"/>
      <c r="KEY38" s="56"/>
      <c r="KEZ38" s="56"/>
      <c r="KFA38" s="56"/>
      <c r="KFB38" s="56"/>
      <c r="KFC38" s="56"/>
      <c r="KFD38" s="56"/>
      <c r="KFE38" s="56"/>
      <c r="KFF38" s="56"/>
      <c r="KFG38" s="56"/>
      <c r="KFH38" s="56"/>
      <c r="KFI38" s="56"/>
      <c r="KFJ38" s="56"/>
      <c r="KFK38" s="56"/>
      <c r="KFL38" s="56"/>
      <c r="KFM38" s="56"/>
      <c r="KFN38" s="56"/>
      <c r="KFO38" s="56"/>
      <c r="KFP38" s="56"/>
      <c r="KFQ38" s="56"/>
      <c r="KFR38" s="56"/>
      <c r="KFS38" s="56"/>
      <c r="KFT38" s="56"/>
      <c r="KFU38" s="56"/>
      <c r="KFV38" s="56"/>
      <c r="KFW38" s="56"/>
      <c r="KFX38" s="56"/>
      <c r="KFY38" s="56"/>
      <c r="KFZ38" s="56"/>
      <c r="KGA38" s="56"/>
      <c r="KGB38" s="56"/>
      <c r="KGC38" s="56"/>
      <c r="KGD38" s="56"/>
      <c r="KGE38" s="56"/>
      <c r="KGF38" s="56"/>
      <c r="KGG38" s="56"/>
      <c r="KGH38" s="56"/>
      <c r="KGI38" s="56"/>
      <c r="KGJ38" s="56"/>
      <c r="KGK38" s="56"/>
      <c r="KGL38" s="56"/>
      <c r="KGM38" s="56"/>
      <c r="KGN38" s="56"/>
      <c r="KGO38" s="56"/>
      <c r="KGP38" s="56"/>
      <c r="KGQ38" s="56"/>
      <c r="KGR38" s="56"/>
      <c r="KGS38" s="56"/>
      <c r="KGT38" s="56"/>
      <c r="KGU38" s="56"/>
      <c r="KGV38" s="56"/>
      <c r="KGW38" s="56"/>
      <c r="KGX38" s="56"/>
      <c r="KGY38" s="56"/>
      <c r="KGZ38" s="56"/>
      <c r="KHA38" s="56"/>
      <c r="KHB38" s="56"/>
      <c r="KHC38" s="56"/>
      <c r="KHD38" s="56"/>
      <c r="KHE38" s="56"/>
      <c r="KHF38" s="56"/>
      <c r="KHG38" s="56"/>
      <c r="KHH38" s="56"/>
      <c r="KHI38" s="56"/>
      <c r="KHJ38" s="56"/>
      <c r="KHK38" s="56"/>
      <c r="KHL38" s="56"/>
      <c r="KHM38" s="56"/>
      <c r="KHN38" s="56"/>
      <c r="KHO38" s="56"/>
      <c r="KHP38" s="56"/>
      <c r="KHQ38" s="56"/>
      <c r="KHR38" s="56"/>
      <c r="KHS38" s="56"/>
      <c r="KHT38" s="56"/>
      <c r="KHU38" s="56"/>
      <c r="KHV38" s="56"/>
      <c r="KHW38" s="56"/>
      <c r="KHX38" s="56"/>
      <c r="KHY38" s="56"/>
      <c r="KHZ38" s="56"/>
      <c r="KIA38" s="56"/>
      <c r="KIB38" s="56"/>
      <c r="KIC38" s="56"/>
      <c r="KID38" s="56"/>
      <c r="KIE38" s="56"/>
      <c r="KIF38" s="56"/>
      <c r="KIG38" s="56"/>
      <c r="KIH38" s="56"/>
      <c r="KII38" s="56"/>
      <c r="KIJ38" s="56"/>
      <c r="KIK38" s="56"/>
      <c r="KIL38" s="56"/>
      <c r="KIM38" s="56"/>
      <c r="KIN38" s="56"/>
      <c r="KIO38" s="56"/>
      <c r="KIP38" s="56"/>
      <c r="KIQ38" s="56"/>
      <c r="KIR38" s="56"/>
      <c r="KIS38" s="56"/>
      <c r="KIT38" s="56"/>
      <c r="KIU38" s="56"/>
      <c r="KIW38" s="56"/>
      <c r="KIX38" s="56"/>
      <c r="KIY38" s="56"/>
      <c r="KIZ38" s="56"/>
      <c r="KJA38" s="56"/>
      <c r="KJB38" s="56"/>
      <c r="KJC38" s="56"/>
      <c r="KJD38" s="56"/>
      <c r="KJE38" s="56"/>
      <c r="KJF38" s="56"/>
      <c r="KJG38" s="56"/>
      <c r="KJH38" s="56"/>
      <c r="KJI38" s="56"/>
      <c r="KJJ38" s="56"/>
      <c r="KJK38" s="56"/>
      <c r="KJL38" s="56"/>
      <c r="KJM38" s="56"/>
      <c r="KJN38" s="56"/>
      <c r="KJO38" s="56"/>
      <c r="KJP38" s="56"/>
      <c r="KJQ38" s="56"/>
      <c r="KJR38" s="56"/>
      <c r="KJS38" s="56"/>
      <c r="KJT38" s="56"/>
      <c r="KJU38" s="56"/>
      <c r="KJV38" s="56"/>
      <c r="KJW38" s="56"/>
      <c r="KJX38" s="56"/>
      <c r="KJY38" s="56"/>
      <c r="KJZ38" s="56"/>
      <c r="KKA38" s="56"/>
      <c r="KKB38" s="56"/>
      <c r="KKC38" s="56"/>
      <c r="KKD38" s="56"/>
      <c r="KKE38" s="56"/>
      <c r="KKF38" s="56"/>
      <c r="KKG38" s="56"/>
      <c r="KKH38" s="56"/>
      <c r="KKI38" s="56"/>
      <c r="KKJ38" s="56"/>
      <c r="KKK38" s="56"/>
      <c r="KKL38" s="56"/>
      <c r="KKM38" s="56"/>
      <c r="KKN38" s="56"/>
      <c r="KKO38" s="56"/>
      <c r="KKP38" s="56"/>
      <c r="KKQ38" s="56"/>
      <c r="KKR38" s="56"/>
      <c r="KKS38" s="56"/>
      <c r="KKT38" s="56"/>
      <c r="KKU38" s="56"/>
      <c r="KKV38" s="56"/>
      <c r="KKW38" s="56"/>
      <c r="KKX38" s="56"/>
      <c r="KKY38" s="56"/>
      <c r="KKZ38" s="56"/>
      <c r="KLA38" s="56"/>
      <c r="KLB38" s="56"/>
      <c r="KLC38" s="56"/>
      <c r="KLD38" s="56"/>
      <c r="KLE38" s="56"/>
      <c r="KLF38" s="56"/>
      <c r="KLG38" s="56"/>
      <c r="KLH38" s="56"/>
      <c r="KLI38" s="56"/>
      <c r="KLJ38" s="56"/>
      <c r="KLK38" s="56"/>
      <c r="KLL38" s="56"/>
      <c r="KLM38" s="56"/>
      <c r="KLN38" s="56"/>
      <c r="KLO38" s="56"/>
      <c r="KLP38" s="56"/>
      <c r="KLQ38" s="56"/>
      <c r="KLR38" s="56"/>
      <c r="KLS38" s="56"/>
      <c r="KLT38" s="56"/>
      <c r="KLU38" s="56"/>
      <c r="KLV38" s="56"/>
      <c r="KLW38" s="56"/>
      <c r="KLX38" s="56"/>
      <c r="KLY38" s="56"/>
      <c r="KLZ38" s="56"/>
      <c r="KMA38" s="56"/>
      <c r="KMB38" s="56"/>
      <c r="KMC38" s="56"/>
      <c r="KMD38" s="56"/>
      <c r="KME38" s="56"/>
      <c r="KMF38" s="56"/>
      <c r="KMG38" s="56"/>
      <c r="KMH38" s="56"/>
      <c r="KMI38" s="56"/>
      <c r="KMJ38" s="56"/>
      <c r="KMK38" s="56"/>
      <c r="KML38" s="56"/>
      <c r="KMM38" s="56"/>
      <c r="KMN38" s="56"/>
      <c r="KMO38" s="56"/>
      <c r="KMP38" s="56"/>
      <c r="KMQ38" s="56"/>
      <c r="KMR38" s="56"/>
      <c r="KMS38" s="56"/>
      <c r="KMT38" s="56"/>
      <c r="KMU38" s="56"/>
      <c r="KMV38" s="56"/>
      <c r="KMW38" s="56"/>
      <c r="KMX38" s="56"/>
      <c r="KMY38" s="56"/>
      <c r="KMZ38" s="56"/>
      <c r="KNA38" s="56"/>
      <c r="KNB38" s="56"/>
      <c r="KNC38" s="56"/>
      <c r="KND38" s="56"/>
      <c r="KNE38" s="56"/>
      <c r="KNF38" s="56"/>
      <c r="KNG38" s="56"/>
      <c r="KNH38" s="56"/>
      <c r="KNI38" s="56"/>
      <c r="KNJ38" s="56"/>
      <c r="KNK38" s="56"/>
      <c r="KNL38" s="56"/>
      <c r="KNM38" s="56"/>
      <c r="KNN38" s="56"/>
      <c r="KNO38" s="56"/>
      <c r="KNP38" s="56"/>
      <c r="KNQ38" s="56"/>
      <c r="KNR38" s="56"/>
      <c r="KNS38" s="56"/>
      <c r="KNT38" s="56"/>
      <c r="KNU38" s="56"/>
      <c r="KNV38" s="56"/>
      <c r="KNW38" s="56"/>
      <c r="KNX38" s="56"/>
      <c r="KNY38" s="56"/>
      <c r="KNZ38" s="56"/>
      <c r="KOA38" s="56"/>
      <c r="KOB38" s="56"/>
      <c r="KOC38" s="56"/>
      <c r="KOD38" s="56"/>
      <c r="KOE38" s="56"/>
      <c r="KOF38" s="56"/>
      <c r="KOG38" s="56"/>
      <c r="KOH38" s="56"/>
      <c r="KOI38" s="56"/>
      <c r="KOJ38" s="56"/>
      <c r="KOK38" s="56"/>
      <c r="KOL38" s="56"/>
      <c r="KOM38" s="56"/>
      <c r="KON38" s="56"/>
      <c r="KOO38" s="56"/>
      <c r="KOP38" s="56"/>
      <c r="KOQ38" s="56"/>
      <c r="KOR38" s="56"/>
      <c r="KOS38" s="56"/>
      <c r="KOT38" s="56"/>
      <c r="KOU38" s="56"/>
      <c r="KOV38" s="56"/>
      <c r="KOW38" s="56"/>
      <c r="KOX38" s="56"/>
      <c r="KOY38" s="56"/>
      <c r="KOZ38" s="56"/>
      <c r="KPA38" s="56"/>
      <c r="KPB38" s="56"/>
      <c r="KPC38" s="56"/>
      <c r="KPD38" s="56"/>
      <c r="KPE38" s="56"/>
      <c r="KPF38" s="56"/>
      <c r="KPG38" s="56"/>
      <c r="KPH38" s="56"/>
      <c r="KPI38" s="56"/>
      <c r="KPJ38" s="56"/>
      <c r="KPK38" s="56"/>
      <c r="KPL38" s="56"/>
      <c r="KPM38" s="56"/>
      <c r="KPN38" s="56"/>
      <c r="KPO38" s="56"/>
      <c r="KPP38" s="56"/>
      <c r="KPQ38" s="56"/>
      <c r="KPR38" s="56"/>
      <c r="KPS38" s="56"/>
      <c r="KPT38" s="56"/>
      <c r="KPU38" s="56"/>
      <c r="KPV38" s="56"/>
      <c r="KPW38" s="56"/>
      <c r="KPX38" s="56"/>
      <c r="KPY38" s="56"/>
      <c r="KPZ38" s="56"/>
      <c r="KQA38" s="56"/>
      <c r="KQB38" s="56"/>
      <c r="KQC38" s="56"/>
      <c r="KQD38" s="56"/>
      <c r="KQE38" s="56"/>
      <c r="KQF38" s="56"/>
      <c r="KQG38" s="56"/>
      <c r="KQH38" s="56"/>
      <c r="KQI38" s="56"/>
      <c r="KQJ38" s="56"/>
      <c r="KQK38" s="56"/>
      <c r="KQL38" s="56"/>
      <c r="KQM38" s="56"/>
      <c r="KQN38" s="56"/>
      <c r="KQO38" s="56"/>
      <c r="KQP38" s="56"/>
      <c r="KQQ38" s="56"/>
      <c r="KQR38" s="56"/>
      <c r="KQS38" s="56"/>
      <c r="KQT38" s="56"/>
      <c r="KQU38" s="56"/>
      <c r="KQV38" s="56"/>
      <c r="KQW38" s="56"/>
      <c r="KQX38" s="56"/>
      <c r="KQY38" s="56"/>
      <c r="KQZ38" s="56"/>
      <c r="KRA38" s="56"/>
      <c r="KRB38" s="56"/>
      <c r="KRC38" s="56"/>
      <c r="KRD38" s="56"/>
      <c r="KRE38" s="56"/>
      <c r="KRF38" s="56"/>
      <c r="KRG38" s="56"/>
      <c r="KRH38" s="56"/>
      <c r="KRI38" s="56"/>
      <c r="KRJ38" s="56"/>
      <c r="KRK38" s="56"/>
      <c r="KRL38" s="56"/>
      <c r="KRM38" s="56"/>
      <c r="KRN38" s="56"/>
      <c r="KRO38" s="56"/>
      <c r="KRP38" s="56"/>
      <c r="KRQ38" s="56"/>
      <c r="KRR38" s="56"/>
      <c r="KRS38" s="56"/>
      <c r="KRT38" s="56"/>
      <c r="KRU38" s="56"/>
      <c r="KRV38" s="56"/>
      <c r="KRW38" s="56"/>
      <c r="KRX38" s="56"/>
      <c r="KRY38" s="56"/>
      <c r="KRZ38" s="56"/>
      <c r="KSA38" s="56"/>
      <c r="KSB38" s="56"/>
      <c r="KSC38" s="56"/>
      <c r="KSD38" s="56"/>
      <c r="KSE38" s="56"/>
      <c r="KSF38" s="56"/>
      <c r="KSG38" s="56"/>
      <c r="KSH38" s="56"/>
      <c r="KSI38" s="56"/>
      <c r="KSJ38" s="56"/>
      <c r="KSK38" s="56"/>
      <c r="KSL38" s="56"/>
      <c r="KSM38" s="56"/>
      <c r="KSN38" s="56"/>
      <c r="KSO38" s="56"/>
      <c r="KSP38" s="56"/>
      <c r="KSQ38" s="56"/>
      <c r="KSS38" s="56"/>
      <c r="KST38" s="56"/>
      <c r="KSU38" s="56"/>
      <c r="KSV38" s="56"/>
      <c r="KSW38" s="56"/>
      <c r="KSX38" s="56"/>
      <c r="KSY38" s="56"/>
      <c r="KSZ38" s="56"/>
      <c r="KTA38" s="56"/>
      <c r="KTB38" s="56"/>
      <c r="KTC38" s="56"/>
      <c r="KTD38" s="56"/>
      <c r="KTE38" s="56"/>
      <c r="KTF38" s="56"/>
      <c r="KTG38" s="56"/>
      <c r="KTH38" s="56"/>
      <c r="KTI38" s="56"/>
      <c r="KTJ38" s="56"/>
      <c r="KTK38" s="56"/>
      <c r="KTL38" s="56"/>
      <c r="KTM38" s="56"/>
      <c r="KTN38" s="56"/>
      <c r="KTO38" s="56"/>
      <c r="KTP38" s="56"/>
      <c r="KTQ38" s="56"/>
      <c r="KTR38" s="56"/>
      <c r="KTS38" s="56"/>
      <c r="KTT38" s="56"/>
      <c r="KTU38" s="56"/>
      <c r="KTV38" s="56"/>
      <c r="KTW38" s="56"/>
      <c r="KTX38" s="56"/>
      <c r="KTY38" s="56"/>
      <c r="KTZ38" s="56"/>
      <c r="KUA38" s="56"/>
      <c r="KUB38" s="56"/>
      <c r="KUC38" s="56"/>
      <c r="KUD38" s="56"/>
      <c r="KUE38" s="56"/>
      <c r="KUF38" s="56"/>
      <c r="KUG38" s="56"/>
      <c r="KUH38" s="56"/>
      <c r="KUI38" s="56"/>
      <c r="KUJ38" s="56"/>
      <c r="KUK38" s="56"/>
      <c r="KUL38" s="56"/>
      <c r="KUM38" s="56"/>
      <c r="KUN38" s="56"/>
      <c r="KUO38" s="56"/>
      <c r="KUP38" s="56"/>
      <c r="KUQ38" s="56"/>
      <c r="KUR38" s="56"/>
      <c r="KUS38" s="56"/>
      <c r="KUT38" s="56"/>
      <c r="KUU38" s="56"/>
      <c r="KUV38" s="56"/>
      <c r="KUW38" s="56"/>
      <c r="KUX38" s="56"/>
      <c r="KUY38" s="56"/>
      <c r="KUZ38" s="56"/>
      <c r="KVA38" s="56"/>
      <c r="KVB38" s="56"/>
      <c r="KVC38" s="56"/>
      <c r="KVD38" s="56"/>
      <c r="KVE38" s="56"/>
      <c r="KVF38" s="56"/>
      <c r="KVG38" s="56"/>
      <c r="KVH38" s="56"/>
      <c r="KVI38" s="56"/>
      <c r="KVJ38" s="56"/>
      <c r="KVK38" s="56"/>
      <c r="KVL38" s="56"/>
      <c r="KVM38" s="56"/>
      <c r="KVN38" s="56"/>
      <c r="KVO38" s="56"/>
      <c r="KVP38" s="56"/>
      <c r="KVQ38" s="56"/>
      <c r="KVR38" s="56"/>
      <c r="KVS38" s="56"/>
      <c r="KVT38" s="56"/>
      <c r="KVU38" s="56"/>
      <c r="KVV38" s="56"/>
      <c r="KVW38" s="56"/>
      <c r="KVX38" s="56"/>
      <c r="KVY38" s="56"/>
      <c r="KVZ38" s="56"/>
      <c r="KWA38" s="56"/>
      <c r="KWB38" s="56"/>
      <c r="KWC38" s="56"/>
      <c r="KWD38" s="56"/>
      <c r="KWE38" s="56"/>
      <c r="KWF38" s="56"/>
      <c r="KWG38" s="56"/>
      <c r="KWH38" s="56"/>
      <c r="KWI38" s="56"/>
      <c r="KWJ38" s="56"/>
      <c r="KWK38" s="56"/>
      <c r="KWL38" s="56"/>
      <c r="KWM38" s="56"/>
      <c r="KWN38" s="56"/>
      <c r="KWO38" s="56"/>
      <c r="KWP38" s="56"/>
      <c r="KWQ38" s="56"/>
      <c r="KWR38" s="56"/>
      <c r="KWS38" s="56"/>
      <c r="KWT38" s="56"/>
      <c r="KWU38" s="56"/>
      <c r="KWV38" s="56"/>
      <c r="KWW38" s="56"/>
      <c r="KWX38" s="56"/>
      <c r="KWY38" s="56"/>
      <c r="KWZ38" s="56"/>
      <c r="KXA38" s="56"/>
      <c r="KXB38" s="56"/>
      <c r="KXC38" s="56"/>
      <c r="KXD38" s="56"/>
      <c r="KXE38" s="56"/>
      <c r="KXF38" s="56"/>
      <c r="KXG38" s="56"/>
      <c r="KXH38" s="56"/>
      <c r="KXI38" s="56"/>
      <c r="KXJ38" s="56"/>
      <c r="KXK38" s="56"/>
      <c r="KXL38" s="56"/>
      <c r="KXM38" s="56"/>
      <c r="KXN38" s="56"/>
      <c r="KXO38" s="56"/>
      <c r="KXP38" s="56"/>
      <c r="KXQ38" s="56"/>
      <c r="KXR38" s="56"/>
      <c r="KXS38" s="56"/>
      <c r="KXT38" s="56"/>
      <c r="KXU38" s="56"/>
      <c r="KXV38" s="56"/>
      <c r="KXW38" s="56"/>
      <c r="KXX38" s="56"/>
      <c r="KXY38" s="56"/>
      <c r="KXZ38" s="56"/>
      <c r="KYA38" s="56"/>
      <c r="KYB38" s="56"/>
      <c r="KYC38" s="56"/>
      <c r="KYD38" s="56"/>
      <c r="KYE38" s="56"/>
      <c r="KYF38" s="56"/>
      <c r="KYG38" s="56"/>
      <c r="KYH38" s="56"/>
      <c r="KYI38" s="56"/>
      <c r="KYJ38" s="56"/>
      <c r="KYK38" s="56"/>
      <c r="KYL38" s="56"/>
      <c r="KYM38" s="56"/>
      <c r="KYN38" s="56"/>
      <c r="KYO38" s="56"/>
      <c r="KYP38" s="56"/>
      <c r="KYQ38" s="56"/>
      <c r="KYR38" s="56"/>
      <c r="KYS38" s="56"/>
      <c r="KYT38" s="56"/>
      <c r="KYU38" s="56"/>
      <c r="KYV38" s="56"/>
      <c r="KYW38" s="56"/>
      <c r="KYX38" s="56"/>
      <c r="KYY38" s="56"/>
      <c r="KYZ38" s="56"/>
      <c r="KZA38" s="56"/>
      <c r="KZB38" s="56"/>
      <c r="KZC38" s="56"/>
      <c r="KZD38" s="56"/>
      <c r="KZE38" s="56"/>
      <c r="KZF38" s="56"/>
      <c r="KZG38" s="56"/>
      <c r="KZH38" s="56"/>
      <c r="KZI38" s="56"/>
      <c r="KZJ38" s="56"/>
      <c r="KZK38" s="56"/>
      <c r="KZL38" s="56"/>
      <c r="KZM38" s="56"/>
      <c r="KZN38" s="56"/>
      <c r="KZO38" s="56"/>
      <c r="KZP38" s="56"/>
      <c r="KZQ38" s="56"/>
      <c r="KZR38" s="56"/>
      <c r="KZS38" s="56"/>
      <c r="KZT38" s="56"/>
      <c r="KZU38" s="56"/>
      <c r="KZV38" s="56"/>
      <c r="KZW38" s="56"/>
      <c r="KZX38" s="56"/>
      <c r="KZY38" s="56"/>
      <c r="KZZ38" s="56"/>
      <c r="LAA38" s="56"/>
      <c r="LAB38" s="56"/>
      <c r="LAC38" s="56"/>
      <c r="LAD38" s="56"/>
      <c r="LAE38" s="56"/>
      <c r="LAF38" s="56"/>
      <c r="LAG38" s="56"/>
      <c r="LAH38" s="56"/>
      <c r="LAI38" s="56"/>
      <c r="LAJ38" s="56"/>
      <c r="LAK38" s="56"/>
      <c r="LAL38" s="56"/>
      <c r="LAM38" s="56"/>
      <c r="LAN38" s="56"/>
      <c r="LAO38" s="56"/>
      <c r="LAP38" s="56"/>
      <c r="LAQ38" s="56"/>
      <c r="LAR38" s="56"/>
      <c r="LAS38" s="56"/>
      <c r="LAT38" s="56"/>
      <c r="LAU38" s="56"/>
      <c r="LAV38" s="56"/>
      <c r="LAW38" s="56"/>
      <c r="LAX38" s="56"/>
      <c r="LAY38" s="56"/>
      <c r="LAZ38" s="56"/>
      <c r="LBA38" s="56"/>
      <c r="LBB38" s="56"/>
      <c r="LBC38" s="56"/>
      <c r="LBD38" s="56"/>
      <c r="LBE38" s="56"/>
      <c r="LBF38" s="56"/>
      <c r="LBG38" s="56"/>
      <c r="LBH38" s="56"/>
      <c r="LBI38" s="56"/>
      <c r="LBJ38" s="56"/>
      <c r="LBK38" s="56"/>
      <c r="LBL38" s="56"/>
      <c r="LBM38" s="56"/>
      <c r="LBN38" s="56"/>
      <c r="LBO38" s="56"/>
      <c r="LBP38" s="56"/>
      <c r="LBQ38" s="56"/>
      <c r="LBR38" s="56"/>
      <c r="LBS38" s="56"/>
      <c r="LBT38" s="56"/>
      <c r="LBU38" s="56"/>
      <c r="LBV38" s="56"/>
      <c r="LBW38" s="56"/>
      <c r="LBX38" s="56"/>
      <c r="LBY38" s="56"/>
      <c r="LBZ38" s="56"/>
      <c r="LCA38" s="56"/>
      <c r="LCB38" s="56"/>
      <c r="LCC38" s="56"/>
      <c r="LCD38" s="56"/>
      <c r="LCE38" s="56"/>
      <c r="LCF38" s="56"/>
      <c r="LCG38" s="56"/>
      <c r="LCH38" s="56"/>
      <c r="LCI38" s="56"/>
      <c r="LCJ38" s="56"/>
      <c r="LCK38" s="56"/>
      <c r="LCL38" s="56"/>
      <c r="LCM38" s="56"/>
      <c r="LCO38" s="56"/>
      <c r="LCP38" s="56"/>
      <c r="LCQ38" s="56"/>
      <c r="LCR38" s="56"/>
      <c r="LCS38" s="56"/>
      <c r="LCT38" s="56"/>
      <c r="LCU38" s="56"/>
      <c r="LCV38" s="56"/>
      <c r="LCW38" s="56"/>
      <c r="LCX38" s="56"/>
      <c r="LCY38" s="56"/>
      <c r="LCZ38" s="56"/>
      <c r="LDA38" s="56"/>
      <c r="LDB38" s="56"/>
      <c r="LDC38" s="56"/>
      <c r="LDD38" s="56"/>
      <c r="LDE38" s="56"/>
      <c r="LDF38" s="56"/>
      <c r="LDG38" s="56"/>
      <c r="LDH38" s="56"/>
      <c r="LDI38" s="56"/>
      <c r="LDJ38" s="56"/>
      <c r="LDK38" s="56"/>
      <c r="LDL38" s="56"/>
      <c r="LDM38" s="56"/>
      <c r="LDN38" s="56"/>
      <c r="LDO38" s="56"/>
      <c r="LDP38" s="56"/>
      <c r="LDQ38" s="56"/>
      <c r="LDR38" s="56"/>
      <c r="LDS38" s="56"/>
      <c r="LDT38" s="56"/>
      <c r="LDU38" s="56"/>
      <c r="LDV38" s="56"/>
      <c r="LDW38" s="56"/>
      <c r="LDX38" s="56"/>
      <c r="LDY38" s="56"/>
      <c r="LDZ38" s="56"/>
      <c r="LEA38" s="56"/>
      <c r="LEB38" s="56"/>
      <c r="LEC38" s="56"/>
      <c r="LED38" s="56"/>
      <c r="LEE38" s="56"/>
      <c r="LEF38" s="56"/>
      <c r="LEG38" s="56"/>
      <c r="LEH38" s="56"/>
      <c r="LEI38" s="56"/>
      <c r="LEJ38" s="56"/>
      <c r="LEK38" s="56"/>
      <c r="LEL38" s="56"/>
      <c r="LEM38" s="56"/>
      <c r="LEN38" s="56"/>
      <c r="LEO38" s="56"/>
      <c r="LEP38" s="56"/>
      <c r="LEQ38" s="56"/>
      <c r="LER38" s="56"/>
      <c r="LES38" s="56"/>
      <c r="LET38" s="56"/>
      <c r="LEU38" s="56"/>
      <c r="LEV38" s="56"/>
      <c r="LEW38" s="56"/>
      <c r="LEX38" s="56"/>
      <c r="LEY38" s="56"/>
      <c r="LEZ38" s="56"/>
      <c r="LFA38" s="56"/>
      <c r="LFB38" s="56"/>
      <c r="LFC38" s="56"/>
      <c r="LFD38" s="56"/>
      <c r="LFE38" s="56"/>
      <c r="LFF38" s="56"/>
      <c r="LFG38" s="56"/>
      <c r="LFH38" s="56"/>
      <c r="LFI38" s="56"/>
      <c r="LFJ38" s="56"/>
      <c r="LFK38" s="56"/>
      <c r="LFL38" s="56"/>
      <c r="LFM38" s="56"/>
      <c r="LFN38" s="56"/>
      <c r="LFO38" s="56"/>
      <c r="LFP38" s="56"/>
      <c r="LFQ38" s="56"/>
      <c r="LFR38" s="56"/>
      <c r="LFS38" s="56"/>
      <c r="LFT38" s="56"/>
      <c r="LFU38" s="56"/>
      <c r="LFV38" s="56"/>
      <c r="LFW38" s="56"/>
      <c r="LFX38" s="56"/>
      <c r="LFY38" s="56"/>
      <c r="LFZ38" s="56"/>
      <c r="LGA38" s="56"/>
      <c r="LGB38" s="56"/>
      <c r="LGC38" s="56"/>
      <c r="LGD38" s="56"/>
      <c r="LGE38" s="56"/>
      <c r="LGF38" s="56"/>
      <c r="LGG38" s="56"/>
      <c r="LGH38" s="56"/>
      <c r="LGI38" s="56"/>
      <c r="LGJ38" s="56"/>
      <c r="LGK38" s="56"/>
      <c r="LGL38" s="56"/>
      <c r="LGM38" s="56"/>
      <c r="LGN38" s="56"/>
      <c r="LGO38" s="56"/>
      <c r="LGP38" s="56"/>
      <c r="LGQ38" s="56"/>
      <c r="LGR38" s="56"/>
      <c r="LGS38" s="56"/>
      <c r="LGT38" s="56"/>
      <c r="LGU38" s="56"/>
      <c r="LGV38" s="56"/>
      <c r="LGW38" s="56"/>
      <c r="LGX38" s="56"/>
      <c r="LGY38" s="56"/>
      <c r="LGZ38" s="56"/>
      <c r="LHA38" s="56"/>
      <c r="LHB38" s="56"/>
      <c r="LHC38" s="56"/>
      <c r="LHD38" s="56"/>
      <c r="LHE38" s="56"/>
      <c r="LHF38" s="56"/>
      <c r="LHG38" s="56"/>
      <c r="LHH38" s="56"/>
      <c r="LHI38" s="56"/>
      <c r="LHJ38" s="56"/>
      <c r="LHK38" s="56"/>
      <c r="LHL38" s="56"/>
      <c r="LHM38" s="56"/>
      <c r="LHN38" s="56"/>
      <c r="LHO38" s="56"/>
      <c r="LHP38" s="56"/>
      <c r="LHQ38" s="56"/>
      <c r="LHR38" s="56"/>
      <c r="LHS38" s="56"/>
      <c r="LHT38" s="56"/>
      <c r="LHU38" s="56"/>
      <c r="LHV38" s="56"/>
      <c r="LHW38" s="56"/>
      <c r="LHX38" s="56"/>
      <c r="LHY38" s="56"/>
      <c r="LHZ38" s="56"/>
      <c r="LIA38" s="56"/>
      <c r="LIB38" s="56"/>
      <c r="LIC38" s="56"/>
      <c r="LID38" s="56"/>
      <c r="LIE38" s="56"/>
      <c r="LIF38" s="56"/>
      <c r="LIG38" s="56"/>
      <c r="LIH38" s="56"/>
      <c r="LII38" s="56"/>
      <c r="LIJ38" s="56"/>
      <c r="LIK38" s="56"/>
      <c r="LIL38" s="56"/>
      <c r="LIM38" s="56"/>
      <c r="LIN38" s="56"/>
      <c r="LIO38" s="56"/>
      <c r="LIP38" s="56"/>
      <c r="LIQ38" s="56"/>
      <c r="LIR38" s="56"/>
      <c r="LIS38" s="56"/>
      <c r="LIT38" s="56"/>
      <c r="LIU38" s="56"/>
      <c r="LIV38" s="56"/>
      <c r="LIW38" s="56"/>
      <c r="LIX38" s="56"/>
      <c r="LIY38" s="56"/>
      <c r="LIZ38" s="56"/>
      <c r="LJA38" s="56"/>
      <c r="LJB38" s="56"/>
      <c r="LJC38" s="56"/>
      <c r="LJD38" s="56"/>
      <c r="LJE38" s="56"/>
      <c r="LJF38" s="56"/>
      <c r="LJG38" s="56"/>
      <c r="LJH38" s="56"/>
      <c r="LJI38" s="56"/>
      <c r="LJJ38" s="56"/>
      <c r="LJK38" s="56"/>
      <c r="LJL38" s="56"/>
      <c r="LJM38" s="56"/>
      <c r="LJN38" s="56"/>
      <c r="LJO38" s="56"/>
      <c r="LJP38" s="56"/>
      <c r="LJQ38" s="56"/>
      <c r="LJR38" s="56"/>
      <c r="LJS38" s="56"/>
      <c r="LJT38" s="56"/>
      <c r="LJU38" s="56"/>
      <c r="LJV38" s="56"/>
      <c r="LJW38" s="56"/>
      <c r="LJX38" s="56"/>
      <c r="LJY38" s="56"/>
      <c r="LJZ38" s="56"/>
      <c r="LKA38" s="56"/>
      <c r="LKB38" s="56"/>
      <c r="LKC38" s="56"/>
      <c r="LKD38" s="56"/>
      <c r="LKE38" s="56"/>
      <c r="LKF38" s="56"/>
      <c r="LKG38" s="56"/>
      <c r="LKH38" s="56"/>
      <c r="LKI38" s="56"/>
      <c r="LKJ38" s="56"/>
      <c r="LKK38" s="56"/>
      <c r="LKL38" s="56"/>
      <c r="LKM38" s="56"/>
      <c r="LKN38" s="56"/>
      <c r="LKO38" s="56"/>
      <c r="LKP38" s="56"/>
      <c r="LKQ38" s="56"/>
      <c r="LKR38" s="56"/>
      <c r="LKS38" s="56"/>
      <c r="LKT38" s="56"/>
      <c r="LKU38" s="56"/>
      <c r="LKV38" s="56"/>
      <c r="LKW38" s="56"/>
      <c r="LKX38" s="56"/>
      <c r="LKY38" s="56"/>
      <c r="LKZ38" s="56"/>
      <c r="LLA38" s="56"/>
      <c r="LLB38" s="56"/>
      <c r="LLC38" s="56"/>
      <c r="LLD38" s="56"/>
      <c r="LLE38" s="56"/>
      <c r="LLF38" s="56"/>
      <c r="LLG38" s="56"/>
      <c r="LLH38" s="56"/>
      <c r="LLI38" s="56"/>
      <c r="LLJ38" s="56"/>
      <c r="LLK38" s="56"/>
      <c r="LLL38" s="56"/>
      <c r="LLM38" s="56"/>
      <c r="LLN38" s="56"/>
      <c r="LLO38" s="56"/>
      <c r="LLP38" s="56"/>
      <c r="LLQ38" s="56"/>
      <c r="LLR38" s="56"/>
      <c r="LLS38" s="56"/>
      <c r="LLT38" s="56"/>
      <c r="LLU38" s="56"/>
      <c r="LLV38" s="56"/>
      <c r="LLW38" s="56"/>
      <c r="LLX38" s="56"/>
      <c r="LLY38" s="56"/>
      <c r="LLZ38" s="56"/>
      <c r="LMA38" s="56"/>
      <c r="LMB38" s="56"/>
      <c r="LMC38" s="56"/>
      <c r="LMD38" s="56"/>
      <c r="LME38" s="56"/>
      <c r="LMF38" s="56"/>
      <c r="LMG38" s="56"/>
      <c r="LMH38" s="56"/>
      <c r="LMI38" s="56"/>
      <c r="LMK38" s="56"/>
      <c r="LML38" s="56"/>
      <c r="LMM38" s="56"/>
      <c r="LMN38" s="56"/>
      <c r="LMO38" s="56"/>
      <c r="LMP38" s="56"/>
      <c r="LMQ38" s="56"/>
      <c r="LMR38" s="56"/>
      <c r="LMS38" s="56"/>
      <c r="LMT38" s="56"/>
      <c r="LMU38" s="56"/>
      <c r="LMV38" s="56"/>
      <c r="LMW38" s="56"/>
      <c r="LMX38" s="56"/>
      <c r="LMY38" s="56"/>
      <c r="LMZ38" s="56"/>
      <c r="LNA38" s="56"/>
      <c r="LNB38" s="56"/>
      <c r="LNC38" s="56"/>
      <c r="LND38" s="56"/>
      <c r="LNE38" s="56"/>
      <c r="LNF38" s="56"/>
      <c r="LNG38" s="56"/>
      <c r="LNH38" s="56"/>
      <c r="LNI38" s="56"/>
      <c r="LNJ38" s="56"/>
      <c r="LNK38" s="56"/>
      <c r="LNL38" s="56"/>
      <c r="LNM38" s="56"/>
      <c r="LNN38" s="56"/>
      <c r="LNO38" s="56"/>
      <c r="LNP38" s="56"/>
      <c r="LNQ38" s="56"/>
      <c r="LNR38" s="56"/>
      <c r="LNS38" s="56"/>
      <c r="LNT38" s="56"/>
      <c r="LNU38" s="56"/>
      <c r="LNV38" s="56"/>
      <c r="LNW38" s="56"/>
      <c r="LNX38" s="56"/>
      <c r="LNY38" s="56"/>
      <c r="LNZ38" s="56"/>
      <c r="LOA38" s="56"/>
      <c r="LOB38" s="56"/>
      <c r="LOC38" s="56"/>
      <c r="LOD38" s="56"/>
      <c r="LOE38" s="56"/>
      <c r="LOF38" s="56"/>
      <c r="LOG38" s="56"/>
      <c r="LOH38" s="56"/>
      <c r="LOI38" s="56"/>
      <c r="LOJ38" s="56"/>
      <c r="LOK38" s="56"/>
      <c r="LOL38" s="56"/>
      <c r="LOM38" s="56"/>
      <c r="LON38" s="56"/>
      <c r="LOO38" s="56"/>
      <c r="LOP38" s="56"/>
      <c r="LOQ38" s="56"/>
      <c r="LOR38" s="56"/>
      <c r="LOS38" s="56"/>
      <c r="LOT38" s="56"/>
      <c r="LOU38" s="56"/>
      <c r="LOV38" s="56"/>
      <c r="LOW38" s="56"/>
      <c r="LOX38" s="56"/>
      <c r="LOY38" s="56"/>
      <c r="LOZ38" s="56"/>
      <c r="LPA38" s="56"/>
      <c r="LPB38" s="56"/>
      <c r="LPC38" s="56"/>
      <c r="LPD38" s="56"/>
      <c r="LPE38" s="56"/>
      <c r="LPF38" s="56"/>
      <c r="LPG38" s="56"/>
      <c r="LPH38" s="56"/>
      <c r="LPI38" s="56"/>
      <c r="LPJ38" s="56"/>
      <c r="LPK38" s="56"/>
      <c r="LPL38" s="56"/>
      <c r="LPM38" s="56"/>
      <c r="LPN38" s="56"/>
      <c r="LPO38" s="56"/>
      <c r="LPP38" s="56"/>
      <c r="LPQ38" s="56"/>
      <c r="LPR38" s="56"/>
      <c r="LPS38" s="56"/>
      <c r="LPT38" s="56"/>
      <c r="LPU38" s="56"/>
      <c r="LPV38" s="56"/>
      <c r="LPW38" s="56"/>
      <c r="LPX38" s="56"/>
      <c r="LPY38" s="56"/>
      <c r="LPZ38" s="56"/>
      <c r="LQA38" s="56"/>
      <c r="LQB38" s="56"/>
      <c r="LQC38" s="56"/>
      <c r="LQD38" s="56"/>
      <c r="LQE38" s="56"/>
      <c r="LQF38" s="56"/>
      <c r="LQG38" s="56"/>
      <c r="LQH38" s="56"/>
      <c r="LQI38" s="56"/>
      <c r="LQJ38" s="56"/>
      <c r="LQK38" s="56"/>
      <c r="LQL38" s="56"/>
      <c r="LQM38" s="56"/>
      <c r="LQN38" s="56"/>
      <c r="LQO38" s="56"/>
      <c r="LQP38" s="56"/>
      <c r="LQQ38" s="56"/>
      <c r="LQR38" s="56"/>
      <c r="LQS38" s="56"/>
      <c r="LQT38" s="56"/>
      <c r="LQU38" s="56"/>
      <c r="LQV38" s="56"/>
      <c r="LQW38" s="56"/>
      <c r="LQX38" s="56"/>
      <c r="LQY38" s="56"/>
      <c r="LQZ38" s="56"/>
      <c r="LRA38" s="56"/>
      <c r="LRB38" s="56"/>
      <c r="LRC38" s="56"/>
      <c r="LRD38" s="56"/>
      <c r="LRE38" s="56"/>
      <c r="LRF38" s="56"/>
      <c r="LRG38" s="56"/>
      <c r="LRH38" s="56"/>
      <c r="LRI38" s="56"/>
      <c r="LRJ38" s="56"/>
      <c r="LRK38" s="56"/>
      <c r="LRL38" s="56"/>
      <c r="LRM38" s="56"/>
      <c r="LRN38" s="56"/>
      <c r="LRO38" s="56"/>
      <c r="LRP38" s="56"/>
      <c r="LRQ38" s="56"/>
      <c r="LRR38" s="56"/>
      <c r="LRS38" s="56"/>
      <c r="LRT38" s="56"/>
      <c r="LRU38" s="56"/>
      <c r="LRV38" s="56"/>
      <c r="LRW38" s="56"/>
      <c r="LRX38" s="56"/>
      <c r="LRY38" s="56"/>
      <c r="LRZ38" s="56"/>
      <c r="LSA38" s="56"/>
      <c r="LSB38" s="56"/>
      <c r="LSC38" s="56"/>
      <c r="LSD38" s="56"/>
      <c r="LSE38" s="56"/>
      <c r="LSF38" s="56"/>
      <c r="LSG38" s="56"/>
      <c r="LSH38" s="56"/>
      <c r="LSI38" s="56"/>
      <c r="LSJ38" s="56"/>
      <c r="LSK38" s="56"/>
      <c r="LSL38" s="56"/>
      <c r="LSM38" s="56"/>
      <c r="LSN38" s="56"/>
      <c r="LSO38" s="56"/>
      <c r="LSP38" s="56"/>
      <c r="LSQ38" s="56"/>
      <c r="LSR38" s="56"/>
      <c r="LSS38" s="56"/>
      <c r="LST38" s="56"/>
      <c r="LSU38" s="56"/>
      <c r="LSV38" s="56"/>
      <c r="LSW38" s="56"/>
      <c r="LSX38" s="56"/>
      <c r="LSY38" s="56"/>
      <c r="LSZ38" s="56"/>
      <c r="LTA38" s="56"/>
      <c r="LTB38" s="56"/>
      <c r="LTC38" s="56"/>
      <c r="LTD38" s="56"/>
      <c r="LTE38" s="56"/>
      <c r="LTF38" s="56"/>
      <c r="LTG38" s="56"/>
      <c r="LTH38" s="56"/>
      <c r="LTI38" s="56"/>
      <c r="LTJ38" s="56"/>
      <c r="LTK38" s="56"/>
      <c r="LTL38" s="56"/>
      <c r="LTM38" s="56"/>
      <c r="LTN38" s="56"/>
      <c r="LTO38" s="56"/>
      <c r="LTP38" s="56"/>
      <c r="LTQ38" s="56"/>
      <c r="LTR38" s="56"/>
      <c r="LTS38" s="56"/>
      <c r="LTT38" s="56"/>
      <c r="LTU38" s="56"/>
      <c r="LTV38" s="56"/>
      <c r="LTW38" s="56"/>
      <c r="LTX38" s="56"/>
      <c r="LTY38" s="56"/>
      <c r="LTZ38" s="56"/>
      <c r="LUA38" s="56"/>
      <c r="LUB38" s="56"/>
      <c r="LUC38" s="56"/>
      <c r="LUD38" s="56"/>
      <c r="LUE38" s="56"/>
      <c r="LUF38" s="56"/>
      <c r="LUG38" s="56"/>
      <c r="LUH38" s="56"/>
      <c r="LUI38" s="56"/>
      <c r="LUJ38" s="56"/>
      <c r="LUK38" s="56"/>
      <c r="LUL38" s="56"/>
      <c r="LUM38" s="56"/>
      <c r="LUN38" s="56"/>
      <c r="LUO38" s="56"/>
      <c r="LUP38" s="56"/>
      <c r="LUQ38" s="56"/>
      <c r="LUR38" s="56"/>
      <c r="LUS38" s="56"/>
      <c r="LUT38" s="56"/>
      <c r="LUU38" s="56"/>
      <c r="LUV38" s="56"/>
      <c r="LUW38" s="56"/>
      <c r="LUX38" s="56"/>
      <c r="LUY38" s="56"/>
      <c r="LUZ38" s="56"/>
      <c r="LVA38" s="56"/>
      <c r="LVB38" s="56"/>
      <c r="LVC38" s="56"/>
      <c r="LVD38" s="56"/>
      <c r="LVE38" s="56"/>
      <c r="LVF38" s="56"/>
      <c r="LVG38" s="56"/>
      <c r="LVH38" s="56"/>
      <c r="LVI38" s="56"/>
      <c r="LVJ38" s="56"/>
      <c r="LVK38" s="56"/>
      <c r="LVL38" s="56"/>
      <c r="LVM38" s="56"/>
      <c r="LVN38" s="56"/>
      <c r="LVO38" s="56"/>
      <c r="LVP38" s="56"/>
      <c r="LVQ38" s="56"/>
      <c r="LVR38" s="56"/>
      <c r="LVS38" s="56"/>
      <c r="LVT38" s="56"/>
      <c r="LVU38" s="56"/>
      <c r="LVV38" s="56"/>
      <c r="LVW38" s="56"/>
      <c r="LVX38" s="56"/>
      <c r="LVY38" s="56"/>
      <c r="LVZ38" s="56"/>
      <c r="LWA38" s="56"/>
      <c r="LWB38" s="56"/>
      <c r="LWC38" s="56"/>
      <c r="LWD38" s="56"/>
      <c r="LWE38" s="56"/>
      <c r="LWG38" s="56"/>
      <c r="LWH38" s="56"/>
      <c r="LWI38" s="56"/>
      <c r="LWJ38" s="56"/>
      <c r="LWK38" s="56"/>
      <c r="LWL38" s="56"/>
      <c r="LWM38" s="56"/>
      <c r="LWN38" s="56"/>
      <c r="LWO38" s="56"/>
      <c r="LWP38" s="56"/>
      <c r="LWQ38" s="56"/>
      <c r="LWR38" s="56"/>
      <c r="LWS38" s="56"/>
      <c r="LWT38" s="56"/>
      <c r="LWU38" s="56"/>
      <c r="LWV38" s="56"/>
      <c r="LWW38" s="56"/>
      <c r="LWX38" s="56"/>
      <c r="LWY38" s="56"/>
      <c r="LWZ38" s="56"/>
      <c r="LXA38" s="56"/>
      <c r="LXB38" s="56"/>
      <c r="LXC38" s="56"/>
      <c r="LXD38" s="56"/>
      <c r="LXE38" s="56"/>
      <c r="LXF38" s="56"/>
      <c r="LXG38" s="56"/>
      <c r="LXH38" s="56"/>
      <c r="LXI38" s="56"/>
      <c r="LXJ38" s="56"/>
      <c r="LXK38" s="56"/>
      <c r="LXL38" s="56"/>
      <c r="LXM38" s="56"/>
      <c r="LXN38" s="56"/>
      <c r="LXO38" s="56"/>
      <c r="LXP38" s="56"/>
      <c r="LXQ38" s="56"/>
      <c r="LXR38" s="56"/>
      <c r="LXS38" s="56"/>
      <c r="LXT38" s="56"/>
      <c r="LXU38" s="56"/>
      <c r="LXV38" s="56"/>
      <c r="LXW38" s="56"/>
      <c r="LXX38" s="56"/>
      <c r="LXY38" s="56"/>
      <c r="LXZ38" s="56"/>
      <c r="LYA38" s="56"/>
      <c r="LYB38" s="56"/>
      <c r="LYC38" s="56"/>
      <c r="LYD38" s="56"/>
      <c r="LYE38" s="56"/>
      <c r="LYF38" s="56"/>
      <c r="LYG38" s="56"/>
      <c r="LYH38" s="56"/>
      <c r="LYI38" s="56"/>
      <c r="LYJ38" s="56"/>
      <c r="LYK38" s="56"/>
      <c r="LYL38" s="56"/>
      <c r="LYM38" s="56"/>
      <c r="LYN38" s="56"/>
      <c r="LYO38" s="56"/>
      <c r="LYP38" s="56"/>
      <c r="LYQ38" s="56"/>
      <c r="LYR38" s="56"/>
      <c r="LYS38" s="56"/>
      <c r="LYT38" s="56"/>
      <c r="LYU38" s="56"/>
      <c r="LYV38" s="56"/>
      <c r="LYW38" s="56"/>
      <c r="LYX38" s="56"/>
      <c r="LYY38" s="56"/>
      <c r="LYZ38" s="56"/>
      <c r="LZA38" s="56"/>
      <c r="LZB38" s="56"/>
      <c r="LZC38" s="56"/>
      <c r="LZD38" s="56"/>
      <c r="LZE38" s="56"/>
      <c r="LZF38" s="56"/>
      <c r="LZG38" s="56"/>
      <c r="LZH38" s="56"/>
      <c r="LZI38" s="56"/>
      <c r="LZJ38" s="56"/>
      <c r="LZK38" s="56"/>
      <c r="LZL38" s="56"/>
      <c r="LZM38" s="56"/>
      <c r="LZN38" s="56"/>
      <c r="LZO38" s="56"/>
      <c r="LZP38" s="56"/>
      <c r="LZQ38" s="56"/>
      <c r="LZR38" s="56"/>
      <c r="LZS38" s="56"/>
      <c r="LZT38" s="56"/>
      <c r="LZU38" s="56"/>
      <c r="LZV38" s="56"/>
      <c r="LZW38" s="56"/>
      <c r="LZX38" s="56"/>
      <c r="LZY38" s="56"/>
      <c r="LZZ38" s="56"/>
      <c r="MAA38" s="56"/>
      <c r="MAB38" s="56"/>
      <c r="MAC38" s="56"/>
      <c r="MAD38" s="56"/>
      <c r="MAE38" s="56"/>
      <c r="MAF38" s="56"/>
      <c r="MAG38" s="56"/>
      <c r="MAH38" s="56"/>
      <c r="MAI38" s="56"/>
      <c r="MAJ38" s="56"/>
      <c r="MAK38" s="56"/>
      <c r="MAL38" s="56"/>
      <c r="MAM38" s="56"/>
      <c r="MAN38" s="56"/>
      <c r="MAO38" s="56"/>
      <c r="MAP38" s="56"/>
      <c r="MAQ38" s="56"/>
      <c r="MAR38" s="56"/>
      <c r="MAS38" s="56"/>
      <c r="MAT38" s="56"/>
      <c r="MAU38" s="56"/>
      <c r="MAV38" s="56"/>
      <c r="MAW38" s="56"/>
      <c r="MAX38" s="56"/>
      <c r="MAY38" s="56"/>
      <c r="MAZ38" s="56"/>
      <c r="MBA38" s="56"/>
      <c r="MBB38" s="56"/>
      <c r="MBC38" s="56"/>
      <c r="MBD38" s="56"/>
      <c r="MBE38" s="56"/>
      <c r="MBF38" s="56"/>
      <c r="MBG38" s="56"/>
      <c r="MBH38" s="56"/>
      <c r="MBI38" s="56"/>
      <c r="MBJ38" s="56"/>
      <c r="MBK38" s="56"/>
      <c r="MBL38" s="56"/>
      <c r="MBM38" s="56"/>
      <c r="MBN38" s="56"/>
      <c r="MBO38" s="56"/>
      <c r="MBP38" s="56"/>
      <c r="MBQ38" s="56"/>
      <c r="MBR38" s="56"/>
      <c r="MBS38" s="56"/>
      <c r="MBT38" s="56"/>
      <c r="MBU38" s="56"/>
      <c r="MBV38" s="56"/>
      <c r="MBW38" s="56"/>
      <c r="MBX38" s="56"/>
      <c r="MBY38" s="56"/>
      <c r="MBZ38" s="56"/>
      <c r="MCA38" s="56"/>
      <c r="MCB38" s="56"/>
      <c r="MCC38" s="56"/>
      <c r="MCD38" s="56"/>
      <c r="MCE38" s="56"/>
      <c r="MCF38" s="56"/>
      <c r="MCG38" s="56"/>
      <c r="MCH38" s="56"/>
      <c r="MCI38" s="56"/>
      <c r="MCJ38" s="56"/>
      <c r="MCK38" s="56"/>
      <c r="MCL38" s="56"/>
      <c r="MCM38" s="56"/>
      <c r="MCN38" s="56"/>
      <c r="MCO38" s="56"/>
      <c r="MCP38" s="56"/>
      <c r="MCQ38" s="56"/>
      <c r="MCR38" s="56"/>
      <c r="MCS38" s="56"/>
      <c r="MCT38" s="56"/>
      <c r="MCU38" s="56"/>
      <c r="MCV38" s="56"/>
      <c r="MCW38" s="56"/>
      <c r="MCX38" s="56"/>
      <c r="MCY38" s="56"/>
      <c r="MCZ38" s="56"/>
      <c r="MDA38" s="56"/>
      <c r="MDB38" s="56"/>
      <c r="MDC38" s="56"/>
      <c r="MDD38" s="56"/>
      <c r="MDE38" s="56"/>
      <c r="MDF38" s="56"/>
      <c r="MDG38" s="56"/>
      <c r="MDH38" s="56"/>
      <c r="MDI38" s="56"/>
      <c r="MDJ38" s="56"/>
      <c r="MDK38" s="56"/>
      <c r="MDL38" s="56"/>
      <c r="MDM38" s="56"/>
      <c r="MDN38" s="56"/>
      <c r="MDO38" s="56"/>
      <c r="MDP38" s="56"/>
      <c r="MDQ38" s="56"/>
      <c r="MDR38" s="56"/>
      <c r="MDS38" s="56"/>
      <c r="MDT38" s="56"/>
      <c r="MDU38" s="56"/>
      <c r="MDV38" s="56"/>
      <c r="MDW38" s="56"/>
      <c r="MDX38" s="56"/>
      <c r="MDY38" s="56"/>
      <c r="MDZ38" s="56"/>
      <c r="MEA38" s="56"/>
      <c r="MEB38" s="56"/>
      <c r="MEC38" s="56"/>
      <c r="MED38" s="56"/>
      <c r="MEE38" s="56"/>
      <c r="MEF38" s="56"/>
      <c r="MEG38" s="56"/>
      <c r="MEH38" s="56"/>
      <c r="MEI38" s="56"/>
      <c r="MEJ38" s="56"/>
      <c r="MEK38" s="56"/>
      <c r="MEL38" s="56"/>
      <c r="MEM38" s="56"/>
      <c r="MEN38" s="56"/>
      <c r="MEO38" s="56"/>
      <c r="MEP38" s="56"/>
      <c r="MEQ38" s="56"/>
      <c r="MER38" s="56"/>
      <c r="MES38" s="56"/>
      <c r="MET38" s="56"/>
      <c r="MEU38" s="56"/>
      <c r="MEV38" s="56"/>
      <c r="MEW38" s="56"/>
      <c r="MEX38" s="56"/>
      <c r="MEY38" s="56"/>
      <c r="MEZ38" s="56"/>
      <c r="MFA38" s="56"/>
      <c r="MFB38" s="56"/>
      <c r="MFC38" s="56"/>
      <c r="MFD38" s="56"/>
      <c r="MFE38" s="56"/>
      <c r="MFF38" s="56"/>
      <c r="MFG38" s="56"/>
      <c r="MFH38" s="56"/>
      <c r="MFI38" s="56"/>
      <c r="MFJ38" s="56"/>
      <c r="MFK38" s="56"/>
      <c r="MFL38" s="56"/>
      <c r="MFM38" s="56"/>
      <c r="MFN38" s="56"/>
      <c r="MFO38" s="56"/>
      <c r="MFP38" s="56"/>
      <c r="MFQ38" s="56"/>
      <c r="MFR38" s="56"/>
      <c r="MFS38" s="56"/>
      <c r="MFT38" s="56"/>
      <c r="MFU38" s="56"/>
      <c r="MFV38" s="56"/>
      <c r="MFW38" s="56"/>
      <c r="MFX38" s="56"/>
      <c r="MFY38" s="56"/>
      <c r="MFZ38" s="56"/>
      <c r="MGA38" s="56"/>
      <c r="MGC38" s="56"/>
      <c r="MGD38" s="56"/>
      <c r="MGE38" s="56"/>
      <c r="MGF38" s="56"/>
      <c r="MGG38" s="56"/>
      <c r="MGH38" s="56"/>
      <c r="MGI38" s="56"/>
      <c r="MGJ38" s="56"/>
      <c r="MGK38" s="56"/>
      <c r="MGL38" s="56"/>
      <c r="MGM38" s="56"/>
      <c r="MGN38" s="56"/>
      <c r="MGO38" s="56"/>
      <c r="MGP38" s="56"/>
      <c r="MGQ38" s="56"/>
      <c r="MGR38" s="56"/>
      <c r="MGS38" s="56"/>
      <c r="MGT38" s="56"/>
      <c r="MGU38" s="56"/>
      <c r="MGV38" s="56"/>
      <c r="MGW38" s="56"/>
      <c r="MGX38" s="56"/>
      <c r="MGY38" s="56"/>
      <c r="MGZ38" s="56"/>
      <c r="MHA38" s="56"/>
      <c r="MHB38" s="56"/>
      <c r="MHC38" s="56"/>
      <c r="MHD38" s="56"/>
      <c r="MHE38" s="56"/>
      <c r="MHF38" s="56"/>
      <c r="MHG38" s="56"/>
      <c r="MHH38" s="56"/>
      <c r="MHI38" s="56"/>
      <c r="MHJ38" s="56"/>
      <c r="MHK38" s="56"/>
      <c r="MHL38" s="56"/>
      <c r="MHM38" s="56"/>
      <c r="MHN38" s="56"/>
      <c r="MHO38" s="56"/>
      <c r="MHP38" s="56"/>
      <c r="MHQ38" s="56"/>
      <c r="MHR38" s="56"/>
      <c r="MHS38" s="56"/>
      <c r="MHT38" s="56"/>
      <c r="MHU38" s="56"/>
      <c r="MHV38" s="56"/>
      <c r="MHW38" s="56"/>
      <c r="MHX38" s="56"/>
      <c r="MHY38" s="56"/>
      <c r="MHZ38" s="56"/>
      <c r="MIA38" s="56"/>
      <c r="MIB38" s="56"/>
      <c r="MIC38" s="56"/>
      <c r="MID38" s="56"/>
      <c r="MIE38" s="56"/>
      <c r="MIF38" s="56"/>
      <c r="MIG38" s="56"/>
      <c r="MIH38" s="56"/>
      <c r="MII38" s="56"/>
      <c r="MIJ38" s="56"/>
      <c r="MIK38" s="56"/>
      <c r="MIL38" s="56"/>
      <c r="MIM38" s="56"/>
      <c r="MIN38" s="56"/>
      <c r="MIO38" s="56"/>
      <c r="MIP38" s="56"/>
      <c r="MIQ38" s="56"/>
      <c r="MIR38" s="56"/>
      <c r="MIS38" s="56"/>
      <c r="MIT38" s="56"/>
      <c r="MIU38" s="56"/>
      <c r="MIV38" s="56"/>
      <c r="MIW38" s="56"/>
      <c r="MIX38" s="56"/>
      <c r="MIY38" s="56"/>
      <c r="MIZ38" s="56"/>
      <c r="MJA38" s="56"/>
      <c r="MJB38" s="56"/>
      <c r="MJC38" s="56"/>
      <c r="MJD38" s="56"/>
      <c r="MJE38" s="56"/>
      <c r="MJF38" s="56"/>
      <c r="MJG38" s="56"/>
      <c r="MJH38" s="56"/>
      <c r="MJI38" s="56"/>
      <c r="MJJ38" s="56"/>
      <c r="MJK38" s="56"/>
      <c r="MJL38" s="56"/>
      <c r="MJM38" s="56"/>
      <c r="MJN38" s="56"/>
      <c r="MJO38" s="56"/>
      <c r="MJP38" s="56"/>
      <c r="MJQ38" s="56"/>
      <c r="MJR38" s="56"/>
      <c r="MJS38" s="56"/>
      <c r="MJT38" s="56"/>
      <c r="MJU38" s="56"/>
      <c r="MJV38" s="56"/>
      <c r="MJW38" s="56"/>
      <c r="MJX38" s="56"/>
      <c r="MJY38" s="56"/>
      <c r="MJZ38" s="56"/>
      <c r="MKA38" s="56"/>
      <c r="MKB38" s="56"/>
      <c r="MKC38" s="56"/>
      <c r="MKD38" s="56"/>
      <c r="MKE38" s="56"/>
      <c r="MKF38" s="56"/>
      <c r="MKG38" s="56"/>
      <c r="MKH38" s="56"/>
      <c r="MKI38" s="56"/>
      <c r="MKJ38" s="56"/>
      <c r="MKK38" s="56"/>
      <c r="MKL38" s="56"/>
      <c r="MKM38" s="56"/>
      <c r="MKN38" s="56"/>
      <c r="MKO38" s="56"/>
      <c r="MKP38" s="56"/>
      <c r="MKQ38" s="56"/>
      <c r="MKR38" s="56"/>
      <c r="MKS38" s="56"/>
      <c r="MKT38" s="56"/>
      <c r="MKU38" s="56"/>
      <c r="MKV38" s="56"/>
      <c r="MKW38" s="56"/>
      <c r="MKX38" s="56"/>
      <c r="MKY38" s="56"/>
      <c r="MKZ38" s="56"/>
      <c r="MLA38" s="56"/>
      <c r="MLB38" s="56"/>
      <c r="MLC38" s="56"/>
      <c r="MLD38" s="56"/>
      <c r="MLE38" s="56"/>
      <c r="MLF38" s="56"/>
      <c r="MLG38" s="56"/>
      <c r="MLH38" s="56"/>
      <c r="MLI38" s="56"/>
      <c r="MLJ38" s="56"/>
      <c r="MLK38" s="56"/>
      <c r="MLL38" s="56"/>
      <c r="MLM38" s="56"/>
      <c r="MLN38" s="56"/>
      <c r="MLO38" s="56"/>
      <c r="MLP38" s="56"/>
      <c r="MLQ38" s="56"/>
      <c r="MLR38" s="56"/>
      <c r="MLS38" s="56"/>
      <c r="MLT38" s="56"/>
      <c r="MLU38" s="56"/>
      <c r="MLV38" s="56"/>
      <c r="MLW38" s="56"/>
      <c r="MLX38" s="56"/>
      <c r="MLY38" s="56"/>
      <c r="MLZ38" s="56"/>
      <c r="MMA38" s="56"/>
      <c r="MMB38" s="56"/>
      <c r="MMC38" s="56"/>
      <c r="MMD38" s="56"/>
      <c r="MME38" s="56"/>
      <c r="MMF38" s="56"/>
      <c r="MMG38" s="56"/>
      <c r="MMH38" s="56"/>
      <c r="MMI38" s="56"/>
      <c r="MMJ38" s="56"/>
      <c r="MMK38" s="56"/>
      <c r="MML38" s="56"/>
      <c r="MMM38" s="56"/>
      <c r="MMN38" s="56"/>
      <c r="MMO38" s="56"/>
      <c r="MMP38" s="56"/>
      <c r="MMQ38" s="56"/>
      <c r="MMR38" s="56"/>
      <c r="MMS38" s="56"/>
      <c r="MMT38" s="56"/>
      <c r="MMU38" s="56"/>
      <c r="MMV38" s="56"/>
      <c r="MMW38" s="56"/>
      <c r="MMX38" s="56"/>
      <c r="MMY38" s="56"/>
      <c r="MMZ38" s="56"/>
      <c r="MNA38" s="56"/>
      <c r="MNB38" s="56"/>
      <c r="MNC38" s="56"/>
      <c r="MND38" s="56"/>
      <c r="MNE38" s="56"/>
      <c r="MNF38" s="56"/>
      <c r="MNG38" s="56"/>
      <c r="MNH38" s="56"/>
      <c r="MNI38" s="56"/>
      <c r="MNJ38" s="56"/>
      <c r="MNK38" s="56"/>
      <c r="MNL38" s="56"/>
      <c r="MNM38" s="56"/>
      <c r="MNN38" s="56"/>
      <c r="MNO38" s="56"/>
      <c r="MNP38" s="56"/>
      <c r="MNQ38" s="56"/>
      <c r="MNR38" s="56"/>
      <c r="MNS38" s="56"/>
      <c r="MNT38" s="56"/>
      <c r="MNU38" s="56"/>
      <c r="MNV38" s="56"/>
      <c r="MNW38" s="56"/>
      <c r="MNX38" s="56"/>
      <c r="MNY38" s="56"/>
      <c r="MNZ38" s="56"/>
      <c r="MOA38" s="56"/>
      <c r="MOB38" s="56"/>
      <c r="MOC38" s="56"/>
      <c r="MOD38" s="56"/>
      <c r="MOE38" s="56"/>
      <c r="MOF38" s="56"/>
      <c r="MOG38" s="56"/>
      <c r="MOH38" s="56"/>
      <c r="MOI38" s="56"/>
      <c r="MOJ38" s="56"/>
      <c r="MOK38" s="56"/>
      <c r="MOL38" s="56"/>
      <c r="MOM38" s="56"/>
      <c r="MON38" s="56"/>
      <c r="MOO38" s="56"/>
      <c r="MOP38" s="56"/>
      <c r="MOQ38" s="56"/>
      <c r="MOR38" s="56"/>
      <c r="MOS38" s="56"/>
      <c r="MOT38" s="56"/>
      <c r="MOU38" s="56"/>
      <c r="MOV38" s="56"/>
      <c r="MOW38" s="56"/>
      <c r="MOX38" s="56"/>
      <c r="MOY38" s="56"/>
      <c r="MOZ38" s="56"/>
      <c r="MPA38" s="56"/>
      <c r="MPB38" s="56"/>
      <c r="MPC38" s="56"/>
      <c r="MPD38" s="56"/>
      <c r="MPE38" s="56"/>
      <c r="MPF38" s="56"/>
      <c r="MPG38" s="56"/>
      <c r="MPH38" s="56"/>
      <c r="MPI38" s="56"/>
      <c r="MPJ38" s="56"/>
      <c r="MPK38" s="56"/>
      <c r="MPL38" s="56"/>
      <c r="MPM38" s="56"/>
      <c r="MPN38" s="56"/>
      <c r="MPO38" s="56"/>
      <c r="MPP38" s="56"/>
      <c r="MPQ38" s="56"/>
      <c r="MPR38" s="56"/>
      <c r="MPS38" s="56"/>
      <c r="MPT38" s="56"/>
      <c r="MPU38" s="56"/>
      <c r="MPV38" s="56"/>
      <c r="MPW38" s="56"/>
      <c r="MPY38" s="56"/>
      <c r="MPZ38" s="56"/>
      <c r="MQA38" s="56"/>
      <c r="MQB38" s="56"/>
      <c r="MQC38" s="56"/>
      <c r="MQD38" s="56"/>
      <c r="MQE38" s="56"/>
      <c r="MQF38" s="56"/>
      <c r="MQG38" s="56"/>
      <c r="MQH38" s="56"/>
      <c r="MQI38" s="56"/>
      <c r="MQJ38" s="56"/>
      <c r="MQK38" s="56"/>
      <c r="MQL38" s="56"/>
      <c r="MQM38" s="56"/>
      <c r="MQN38" s="56"/>
      <c r="MQO38" s="56"/>
      <c r="MQP38" s="56"/>
      <c r="MQQ38" s="56"/>
      <c r="MQR38" s="56"/>
      <c r="MQS38" s="56"/>
      <c r="MQT38" s="56"/>
      <c r="MQU38" s="56"/>
      <c r="MQV38" s="56"/>
      <c r="MQW38" s="56"/>
      <c r="MQX38" s="56"/>
      <c r="MQY38" s="56"/>
      <c r="MQZ38" s="56"/>
      <c r="MRA38" s="56"/>
      <c r="MRB38" s="56"/>
      <c r="MRC38" s="56"/>
      <c r="MRD38" s="56"/>
      <c r="MRE38" s="56"/>
      <c r="MRF38" s="56"/>
      <c r="MRG38" s="56"/>
      <c r="MRH38" s="56"/>
      <c r="MRI38" s="56"/>
      <c r="MRJ38" s="56"/>
      <c r="MRK38" s="56"/>
      <c r="MRL38" s="56"/>
      <c r="MRM38" s="56"/>
      <c r="MRN38" s="56"/>
      <c r="MRO38" s="56"/>
      <c r="MRP38" s="56"/>
      <c r="MRQ38" s="56"/>
      <c r="MRR38" s="56"/>
      <c r="MRS38" s="56"/>
      <c r="MRT38" s="56"/>
      <c r="MRU38" s="56"/>
      <c r="MRV38" s="56"/>
      <c r="MRW38" s="56"/>
      <c r="MRX38" s="56"/>
      <c r="MRY38" s="56"/>
      <c r="MRZ38" s="56"/>
      <c r="MSA38" s="56"/>
      <c r="MSB38" s="56"/>
      <c r="MSC38" s="56"/>
      <c r="MSD38" s="56"/>
      <c r="MSE38" s="56"/>
      <c r="MSF38" s="56"/>
      <c r="MSG38" s="56"/>
      <c r="MSH38" s="56"/>
      <c r="MSI38" s="56"/>
      <c r="MSJ38" s="56"/>
      <c r="MSK38" s="56"/>
      <c r="MSL38" s="56"/>
      <c r="MSM38" s="56"/>
      <c r="MSN38" s="56"/>
      <c r="MSO38" s="56"/>
      <c r="MSP38" s="56"/>
      <c r="MSQ38" s="56"/>
      <c r="MSR38" s="56"/>
      <c r="MSS38" s="56"/>
      <c r="MST38" s="56"/>
      <c r="MSU38" s="56"/>
      <c r="MSV38" s="56"/>
      <c r="MSW38" s="56"/>
      <c r="MSX38" s="56"/>
      <c r="MSY38" s="56"/>
      <c r="MSZ38" s="56"/>
      <c r="MTA38" s="56"/>
      <c r="MTB38" s="56"/>
      <c r="MTC38" s="56"/>
      <c r="MTD38" s="56"/>
      <c r="MTE38" s="56"/>
      <c r="MTF38" s="56"/>
      <c r="MTG38" s="56"/>
      <c r="MTH38" s="56"/>
      <c r="MTI38" s="56"/>
      <c r="MTJ38" s="56"/>
      <c r="MTK38" s="56"/>
      <c r="MTL38" s="56"/>
      <c r="MTM38" s="56"/>
      <c r="MTN38" s="56"/>
      <c r="MTO38" s="56"/>
      <c r="MTP38" s="56"/>
      <c r="MTQ38" s="56"/>
      <c r="MTR38" s="56"/>
      <c r="MTS38" s="56"/>
      <c r="MTT38" s="56"/>
      <c r="MTU38" s="56"/>
      <c r="MTV38" s="56"/>
      <c r="MTW38" s="56"/>
      <c r="MTX38" s="56"/>
      <c r="MTY38" s="56"/>
      <c r="MTZ38" s="56"/>
      <c r="MUA38" s="56"/>
      <c r="MUB38" s="56"/>
      <c r="MUC38" s="56"/>
      <c r="MUD38" s="56"/>
      <c r="MUE38" s="56"/>
      <c r="MUF38" s="56"/>
      <c r="MUG38" s="56"/>
      <c r="MUH38" s="56"/>
      <c r="MUI38" s="56"/>
      <c r="MUJ38" s="56"/>
      <c r="MUK38" s="56"/>
      <c r="MUL38" s="56"/>
      <c r="MUM38" s="56"/>
      <c r="MUN38" s="56"/>
      <c r="MUO38" s="56"/>
      <c r="MUP38" s="56"/>
      <c r="MUQ38" s="56"/>
      <c r="MUR38" s="56"/>
      <c r="MUS38" s="56"/>
      <c r="MUT38" s="56"/>
      <c r="MUU38" s="56"/>
      <c r="MUV38" s="56"/>
      <c r="MUW38" s="56"/>
      <c r="MUX38" s="56"/>
      <c r="MUY38" s="56"/>
      <c r="MUZ38" s="56"/>
      <c r="MVA38" s="56"/>
      <c r="MVB38" s="56"/>
      <c r="MVC38" s="56"/>
      <c r="MVD38" s="56"/>
      <c r="MVE38" s="56"/>
      <c r="MVF38" s="56"/>
      <c r="MVG38" s="56"/>
      <c r="MVH38" s="56"/>
      <c r="MVI38" s="56"/>
      <c r="MVJ38" s="56"/>
      <c r="MVK38" s="56"/>
      <c r="MVL38" s="56"/>
      <c r="MVM38" s="56"/>
      <c r="MVN38" s="56"/>
      <c r="MVO38" s="56"/>
      <c r="MVP38" s="56"/>
      <c r="MVQ38" s="56"/>
      <c r="MVR38" s="56"/>
      <c r="MVS38" s="56"/>
      <c r="MVT38" s="56"/>
      <c r="MVU38" s="56"/>
      <c r="MVV38" s="56"/>
      <c r="MVW38" s="56"/>
      <c r="MVX38" s="56"/>
      <c r="MVY38" s="56"/>
      <c r="MVZ38" s="56"/>
      <c r="MWA38" s="56"/>
      <c r="MWB38" s="56"/>
      <c r="MWC38" s="56"/>
      <c r="MWD38" s="56"/>
      <c r="MWE38" s="56"/>
      <c r="MWF38" s="56"/>
      <c r="MWG38" s="56"/>
      <c r="MWH38" s="56"/>
      <c r="MWI38" s="56"/>
      <c r="MWJ38" s="56"/>
      <c r="MWK38" s="56"/>
      <c r="MWL38" s="56"/>
      <c r="MWM38" s="56"/>
      <c r="MWN38" s="56"/>
      <c r="MWO38" s="56"/>
      <c r="MWP38" s="56"/>
      <c r="MWQ38" s="56"/>
      <c r="MWR38" s="56"/>
      <c r="MWS38" s="56"/>
      <c r="MWT38" s="56"/>
      <c r="MWU38" s="56"/>
      <c r="MWV38" s="56"/>
      <c r="MWW38" s="56"/>
      <c r="MWX38" s="56"/>
      <c r="MWY38" s="56"/>
      <c r="MWZ38" s="56"/>
      <c r="MXA38" s="56"/>
      <c r="MXB38" s="56"/>
      <c r="MXC38" s="56"/>
      <c r="MXD38" s="56"/>
      <c r="MXE38" s="56"/>
      <c r="MXF38" s="56"/>
      <c r="MXG38" s="56"/>
      <c r="MXH38" s="56"/>
      <c r="MXI38" s="56"/>
      <c r="MXJ38" s="56"/>
      <c r="MXK38" s="56"/>
      <c r="MXL38" s="56"/>
      <c r="MXM38" s="56"/>
      <c r="MXN38" s="56"/>
      <c r="MXO38" s="56"/>
      <c r="MXP38" s="56"/>
      <c r="MXQ38" s="56"/>
      <c r="MXR38" s="56"/>
      <c r="MXS38" s="56"/>
      <c r="MXT38" s="56"/>
      <c r="MXU38" s="56"/>
      <c r="MXV38" s="56"/>
      <c r="MXW38" s="56"/>
      <c r="MXX38" s="56"/>
      <c r="MXY38" s="56"/>
      <c r="MXZ38" s="56"/>
      <c r="MYA38" s="56"/>
      <c r="MYB38" s="56"/>
      <c r="MYC38" s="56"/>
      <c r="MYD38" s="56"/>
      <c r="MYE38" s="56"/>
      <c r="MYF38" s="56"/>
      <c r="MYG38" s="56"/>
      <c r="MYH38" s="56"/>
      <c r="MYI38" s="56"/>
      <c r="MYJ38" s="56"/>
      <c r="MYK38" s="56"/>
      <c r="MYL38" s="56"/>
      <c r="MYM38" s="56"/>
      <c r="MYN38" s="56"/>
      <c r="MYO38" s="56"/>
      <c r="MYP38" s="56"/>
      <c r="MYQ38" s="56"/>
      <c r="MYR38" s="56"/>
      <c r="MYS38" s="56"/>
      <c r="MYT38" s="56"/>
      <c r="MYU38" s="56"/>
      <c r="MYV38" s="56"/>
      <c r="MYW38" s="56"/>
      <c r="MYX38" s="56"/>
      <c r="MYY38" s="56"/>
      <c r="MYZ38" s="56"/>
      <c r="MZA38" s="56"/>
      <c r="MZB38" s="56"/>
      <c r="MZC38" s="56"/>
      <c r="MZD38" s="56"/>
      <c r="MZE38" s="56"/>
      <c r="MZF38" s="56"/>
      <c r="MZG38" s="56"/>
      <c r="MZH38" s="56"/>
      <c r="MZI38" s="56"/>
      <c r="MZJ38" s="56"/>
      <c r="MZK38" s="56"/>
      <c r="MZL38" s="56"/>
      <c r="MZM38" s="56"/>
      <c r="MZN38" s="56"/>
      <c r="MZO38" s="56"/>
      <c r="MZP38" s="56"/>
      <c r="MZQ38" s="56"/>
      <c r="MZR38" s="56"/>
      <c r="MZS38" s="56"/>
      <c r="MZU38" s="56"/>
      <c r="MZV38" s="56"/>
      <c r="MZW38" s="56"/>
      <c r="MZX38" s="56"/>
      <c r="MZY38" s="56"/>
      <c r="MZZ38" s="56"/>
      <c r="NAA38" s="56"/>
      <c r="NAB38" s="56"/>
      <c r="NAC38" s="56"/>
      <c r="NAD38" s="56"/>
      <c r="NAE38" s="56"/>
      <c r="NAF38" s="56"/>
      <c r="NAG38" s="56"/>
      <c r="NAH38" s="56"/>
      <c r="NAI38" s="56"/>
      <c r="NAJ38" s="56"/>
      <c r="NAK38" s="56"/>
      <c r="NAL38" s="56"/>
      <c r="NAM38" s="56"/>
      <c r="NAN38" s="56"/>
      <c r="NAO38" s="56"/>
      <c r="NAP38" s="56"/>
      <c r="NAQ38" s="56"/>
      <c r="NAR38" s="56"/>
      <c r="NAS38" s="56"/>
      <c r="NAT38" s="56"/>
      <c r="NAU38" s="56"/>
      <c r="NAV38" s="56"/>
      <c r="NAW38" s="56"/>
      <c r="NAX38" s="56"/>
      <c r="NAY38" s="56"/>
      <c r="NAZ38" s="56"/>
      <c r="NBA38" s="56"/>
      <c r="NBB38" s="56"/>
      <c r="NBC38" s="56"/>
      <c r="NBD38" s="56"/>
      <c r="NBE38" s="56"/>
      <c r="NBF38" s="56"/>
      <c r="NBG38" s="56"/>
      <c r="NBH38" s="56"/>
      <c r="NBI38" s="56"/>
      <c r="NBJ38" s="56"/>
      <c r="NBK38" s="56"/>
      <c r="NBL38" s="56"/>
      <c r="NBM38" s="56"/>
      <c r="NBN38" s="56"/>
      <c r="NBO38" s="56"/>
      <c r="NBP38" s="56"/>
      <c r="NBQ38" s="56"/>
      <c r="NBR38" s="56"/>
      <c r="NBS38" s="56"/>
      <c r="NBT38" s="56"/>
      <c r="NBU38" s="56"/>
      <c r="NBV38" s="56"/>
      <c r="NBW38" s="56"/>
      <c r="NBX38" s="56"/>
      <c r="NBY38" s="56"/>
      <c r="NBZ38" s="56"/>
      <c r="NCA38" s="56"/>
      <c r="NCB38" s="56"/>
      <c r="NCC38" s="56"/>
      <c r="NCD38" s="56"/>
      <c r="NCE38" s="56"/>
      <c r="NCF38" s="56"/>
      <c r="NCG38" s="56"/>
      <c r="NCH38" s="56"/>
      <c r="NCI38" s="56"/>
      <c r="NCJ38" s="56"/>
      <c r="NCK38" s="56"/>
      <c r="NCL38" s="56"/>
      <c r="NCM38" s="56"/>
      <c r="NCN38" s="56"/>
      <c r="NCO38" s="56"/>
      <c r="NCP38" s="56"/>
      <c r="NCQ38" s="56"/>
      <c r="NCR38" s="56"/>
      <c r="NCS38" s="56"/>
      <c r="NCT38" s="56"/>
      <c r="NCU38" s="56"/>
      <c r="NCV38" s="56"/>
      <c r="NCW38" s="56"/>
      <c r="NCX38" s="56"/>
      <c r="NCY38" s="56"/>
      <c r="NCZ38" s="56"/>
      <c r="NDA38" s="56"/>
      <c r="NDB38" s="56"/>
      <c r="NDC38" s="56"/>
      <c r="NDD38" s="56"/>
      <c r="NDE38" s="56"/>
      <c r="NDF38" s="56"/>
      <c r="NDG38" s="56"/>
      <c r="NDH38" s="56"/>
      <c r="NDI38" s="56"/>
      <c r="NDJ38" s="56"/>
      <c r="NDK38" s="56"/>
      <c r="NDL38" s="56"/>
      <c r="NDM38" s="56"/>
      <c r="NDN38" s="56"/>
      <c r="NDO38" s="56"/>
      <c r="NDP38" s="56"/>
      <c r="NDQ38" s="56"/>
      <c r="NDR38" s="56"/>
      <c r="NDS38" s="56"/>
      <c r="NDT38" s="56"/>
      <c r="NDU38" s="56"/>
      <c r="NDV38" s="56"/>
      <c r="NDW38" s="56"/>
      <c r="NDX38" s="56"/>
      <c r="NDY38" s="56"/>
      <c r="NDZ38" s="56"/>
      <c r="NEA38" s="56"/>
      <c r="NEB38" s="56"/>
      <c r="NEC38" s="56"/>
      <c r="NED38" s="56"/>
      <c r="NEE38" s="56"/>
      <c r="NEF38" s="56"/>
      <c r="NEG38" s="56"/>
      <c r="NEH38" s="56"/>
      <c r="NEI38" s="56"/>
      <c r="NEJ38" s="56"/>
      <c r="NEK38" s="56"/>
      <c r="NEL38" s="56"/>
      <c r="NEM38" s="56"/>
      <c r="NEN38" s="56"/>
      <c r="NEO38" s="56"/>
      <c r="NEP38" s="56"/>
      <c r="NEQ38" s="56"/>
      <c r="NER38" s="56"/>
      <c r="NES38" s="56"/>
      <c r="NET38" s="56"/>
      <c r="NEU38" s="56"/>
      <c r="NEV38" s="56"/>
      <c r="NEW38" s="56"/>
      <c r="NEX38" s="56"/>
      <c r="NEY38" s="56"/>
      <c r="NEZ38" s="56"/>
      <c r="NFA38" s="56"/>
      <c r="NFB38" s="56"/>
      <c r="NFC38" s="56"/>
      <c r="NFD38" s="56"/>
      <c r="NFE38" s="56"/>
      <c r="NFF38" s="56"/>
      <c r="NFG38" s="56"/>
      <c r="NFH38" s="56"/>
      <c r="NFI38" s="56"/>
      <c r="NFJ38" s="56"/>
      <c r="NFK38" s="56"/>
      <c r="NFL38" s="56"/>
      <c r="NFM38" s="56"/>
      <c r="NFN38" s="56"/>
      <c r="NFO38" s="56"/>
      <c r="NFP38" s="56"/>
      <c r="NFQ38" s="56"/>
      <c r="NFR38" s="56"/>
      <c r="NFS38" s="56"/>
      <c r="NFT38" s="56"/>
      <c r="NFU38" s="56"/>
      <c r="NFV38" s="56"/>
      <c r="NFW38" s="56"/>
      <c r="NFX38" s="56"/>
      <c r="NFY38" s="56"/>
      <c r="NFZ38" s="56"/>
      <c r="NGA38" s="56"/>
      <c r="NGB38" s="56"/>
      <c r="NGC38" s="56"/>
      <c r="NGD38" s="56"/>
      <c r="NGE38" s="56"/>
      <c r="NGF38" s="56"/>
      <c r="NGG38" s="56"/>
      <c r="NGH38" s="56"/>
      <c r="NGI38" s="56"/>
      <c r="NGJ38" s="56"/>
      <c r="NGK38" s="56"/>
      <c r="NGL38" s="56"/>
      <c r="NGM38" s="56"/>
      <c r="NGN38" s="56"/>
      <c r="NGO38" s="56"/>
      <c r="NGP38" s="56"/>
      <c r="NGQ38" s="56"/>
      <c r="NGR38" s="56"/>
      <c r="NGS38" s="56"/>
      <c r="NGT38" s="56"/>
      <c r="NGU38" s="56"/>
      <c r="NGV38" s="56"/>
      <c r="NGW38" s="56"/>
      <c r="NGX38" s="56"/>
      <c r="NGY38" s="56"/>
      <c r="NGZ38" s="56"/>
      <c r="NHA38" s="56"/>
      <c r="NHB38" s="56"/>
      <c r="NHC38" s="56"/>
      <c r="NHD38" s="56"/>
      <c r="NHE38" s="56"/>
      <c r="NHF38" s="56"/>
      <c r="NHG38" s="56"/>
      <c r="NHH38" s="56"/>
      <c r="NHI38" s="56"/>
      <c r="NHJ38" s="56"/>
      <c r="NHK38" s="56"/>
      <c r="NHL38" s="56"/>
      <c r="NHM38" s="56"/>
      <c r="NHN38" s="56"/>
      <c r="NHO38" s="56"/>
      <c r="NHP38" s="56"/>
      <c r="NHQ38" s="56"/>
      <c r="NHR38" s="56"/>
      <c r="NHS38" s="56"/>
      <c r="NHT38" s="56"/>
      <c r="NHU38" s="56"/>
      <c r="NHV38" s="56"/>
      <c r="NHW38" s="56"/>
      <c r="NHX38" s="56"/>
      <c r="NHY38" s="56"/>
      <c r="NHZ38" s="56"/>
      <c r="NIA38" s="56"/>
      <c r="NIB38" s="56"/>
      <c r="NIC38" s="56"/>
      <c r="NID38" s="56"/>
      <c r="NIE38" s="56"/>
      <c r="NIF38" s="56"/>
      <c r="NIG38" s="56"/>
      <c r="NIH38" s="56"/>
      <c r="NII38" s="56"/>
      <c r="NIJ38" s="56"/>
      <c r="NIK38" s="56"/>
      <c r="NIL38" s="56"/>
      <c r="NIM38" s="56"/>
      <c r="NIN38" s="56"/>
      <c r="NIO38" s="56"/>
      <c r="NIP38" s="56"/>
      <c r="NIQ38" s="56"/>
      <c r="NIR38" s="56"/>
      <c r="NIS38" s="56"/>
      <c r="NIT38" s="56"/>
      <c r="NIU38" s="56"/>
      <c r="NIV38" s="56"/>
      <c r="NIW38" s="56"/>
      <c r="NIX38" s="56"/>
      <c r="NIY38" s="56"/>
      <c r="NIZ38" s="56"/>
      <c r="NJA38" s="56"/>
      <c r="NJB38" s="56"/>
      <c r="NJC38" s="56"/>
      <c r="NJD38" s="56"/>
      <c r="NJE38" s="56"/>
      <c r="NJF38" s="56"/>
      <c r="NJG38" s="56"/>
      <c r="NJH38" s="56"/>
      <c r="NJI38" s="56"/>
      <c r="NJJ38" s="56"/>
      <c r="NJK38" s="56"/>
      <c r="NJL38" s="56"/>
      <c r="NJM38" s="56"/>
      <c r="NJN38" s="56"/>
      <c r="NJO38" s="56"/>
      <c r="NJQ38" s="56"/>
      <c r="NJR38" s="56"/>
      <c r="NJS38" s="56"/>
      <c r="NJT38" s="56"/>
      <c r="NJU38" s="56"/>
      <c r="NJV38" s="56"/>
      <c r="NJW38" s="56"/>
      <c r="NJX38" s="56"/>
      <c r="NJY38" s="56"/>
      <c r="NJZ38" s="56"/>
      <c r="NKA38" s="56"/>
      <c r="NKB38" s="56"/>
      <c r="NKC38" s="56"/>
      <c r="NKD38" s="56"/>
      <c r="NKE38" s="56"/>
      <c r="NKF38" s="56"/>
      <c r="NKG38" s="56"/>
      <c r="NKH38" s="56"/>
      <c r="NKI38" s="56"/>
      <c r="NKJ38" s="56"/>
      <c r="NKK38" s="56"/>
      <c r="NKL38" s="56"/>
      <c r="NKM38" s="56"/>
      <c r="NKN38" s="56"/>
      <c r="NKO38" s="56"/>
      <c r="NKP38" s="56"/>
      <c r="NKQ38" s="56"/>
      <c r="NKR38" s="56"/>
      <c r="NKS38" s="56"/>
      <c r="NKT38" s="56"/>
      <c r="NKU38" s="56"/>
      <c r="NKV38" s="56"/>
      <c r="NKW38" s="56"/>
      <c r="NKX38" s="56"/>
      <c r="NKY38" s="56"/>
      <c r="NKZ38" s="56"/>
      <c r="NLA38" s="56"/>
      <c r="NLB38" s="56"/>
      <c r="NLC38" s="56"/>
      <c r="NLD38" s="56"/>
      <c r="NLE38" s="56"/>
      <c r="NLF38" s="56"/>
      <c r="NLG38" s="56"/>
      <c r="NLH38" s="56"/>
      <c r="NLI38" s="56"/>
      <c r="NLJ38" s="56"/>
      <c r="NLK38" s="56"/>
      <c r="NLL38" s="56"/>
      <c r="NLM38" s="56"/>
      <c r="NLN38" s="56"/>
      <c r="NLO38" s="56"/>
      <c r="NLP38" s="56"/>
      <c r="NLQ38" s="56"/>
      <c r="NLR38" s="56"/>
      <c r="NLS38" s="56"/>
      <c r="NLT38" s="56"/>
      <c r="NLU38" s="56"/>
      <c r="NLV38" s="56"/>
      <c r="NLW38" s="56"/>
      <c r="NLX38" s="56"/>
      <c r="NLY38" s="56"/>
      <c r="NLZ38" s="56"/>
      <c r="NMA38" s="56"/>
      <c r="NMB38" s="56"/>
      <c r="NMC38" s="56"/>
      <c r="NMD38" s="56"/>
      <c r="NME38" s="56"/>
      <c r="NMF38" s="56"/>
      <c r="NMG38" s="56"/>
      <c r="NMH38" s="56"/>
      <c r="NMI38" s="56"/>
      <c r="NMJ38" s="56"/>
      <c r="NMK38" s="56"/>
      <c r="NML38" s="56"/>
      <c r="NMM38" s="56"/>
      <c r="NMN38" s="56"/>
      <c r="NMO38" s="56"/>
      <c r="NMP38" s="56"/>
      <c r="NMQ38" s="56"/>
      <c r="NMR38" s="56"/>
      <c r="NMS38" s="56"/>
      <c r="NMT38" s="56"/>
      <c r="NMU38" s="56"/>
      <c r="NMV38" s="56"/>
      <c r="NMW38" s="56"/>
      <c r="NMX38" s="56"/>
      <c r="NMY38" s="56"/>
      <c r="NMZ38" s="56"/>
      <c r="NNA38" s="56"/>
      <c r="NNB38" s="56"/>
      <c r="NNC38" s="56"/>
      <c r="NND38" s="56"/>
      <c r="NNE38" s="56"/>
      <c r="NNF38" s="56"/>
      <c r="NNG38" s="56"/>
      <c r="NNH38" s="56"/>
      <c r="NNI38" s="56"/>
      <c r="NNJ38" s="56"/>
      <c r="NNK38" s="56"/>
      <c r="NNL38" s="56"/>
      <c r="NNM38" s="56"/>
      <c r="NNN38" s="56"/>
      <c r="NNO38" s="56"/>
      <c r="NNP38" s="56"/>
      <c r="NNQ38" s="56"/>
      <c r="NNR38" s="56"/>
      <c r="NNS38" s="56"/>
      <c r="NNT38" s="56"/>
      <c r="NNU38" s="56"/>
      <c r="NNV38" s="56"/>
      <c r="NNW38" s="56"/>
      <c r="NNX38" s="56"/>
      <c r="NNY38" s="56"/>
      <c r="NNZ38" s="56"/>
      <c r="NOA38" s="56"/>
      <c r="NOB38" s="56"/>
      <c r="NOC38" s="56"/>
      <c r="NOD38" s="56"/>
      <c r="NOE38" s="56"/>
      <c r="NOF38" s="56"/>
      <c r="NOG38" s="56"/>
      <c r="NOH38" s="56"/>
      <c r="NOI38" s="56"/>
      <c r="NOJ38" s="56"/>
      <c r="NOK38" s="56"/>
      <c r="NOL38" s="56"/>
      <c r="NOM38" s="56"/>
      <c r="NON38" s="56"/>
      <c r="NOO38" s="56"/>
      <c r="NOP38" s="56"/>
      <c r="NOQ38" s="56"/>
      <c r="NOR38" s="56"/>
      <c r="NOS38" s="56"/>
      <c r="NOT38" s="56"/>
      <c r="NOU38" s="56"/>
      <c r="NOV38" s="56"/>
      <c r="NOW38" s="56"/>
      <c r="NOX38" s="56"/>
      <c r="NOY38" s="56"/>
      <c r="NOZ38" s="56"/>
      <c r="NPA38" s="56"/>
      <c r="NPB38" s="56"/>
      <c r="NPC38" s="56"/>
      <c r="NPD38" s="56"/>
      <c r="NPE38" s="56"/>
      <c r="NPF38" s="56"/>
      <c r="NPG38" s="56"/>
      <c r="NPH38" s="56"/>
      <c r="NPI38" s="56"/>
      <c r="NPJ38" s="56"/>
      <c r="NPK38" s="56"/>
      <c r="NPL38" s="56"/>
      <c r="NPM38" s="56"/>
      <c r="NPN38" s="56"/>
      <c r="NPO38" s="56"/>
      <c r="NPP38" s="56"/>
      <c r="NPQ38" s="56"/>
      <c r="NPR38" s="56"/>
      <c r="NPS38" s="56"/>
      <c r="NPT38" s="56"/>
      <c r="NPU38" s="56"/>
      <c r="NPV38" s="56"/>
      <c r="NPW38" s="56"/>
      <c r="NPX38" s="56"/>
      <c r="NPY38" s="56"/>
      <c r="NPZ38" s="56"/>
      <c r="NQA38" s="56"/>
      <c r="NQB38" s="56"/>
      <c r="NQC38" s="56"/>
      <c r="NQD38" s="56"/>
      <c r="NQE38" s="56"/>
      <c r="NQF38" s="56"/>
      <c r="NQG38" s="56"/>
      <c r="NQH38" s="56"/>
      <c r="NQI38" s="56"/>
      <c r="NQJ38" s="56"/>
      <c r="NQK38" s="56"/>
      <c r="NQL38" s="56"/>
      <c r="NQM38" s="56"/>
      <c r="NQN38" s="56"/>
      <c r="NQO38" s="56"/>
      <c r="NQP38" s="56"/>
      <c r="NQQ38" s="56"/>
      <c r="NQR38" s="56"/>
      <c r="NQS38" s="56"/>
      <c r="NQT38" s="56"/>
      <c r="NQU38" s="56"/>
      <c r="NQV38" s="56"/>
      <c r="NQW38" s="56"/>
      <c r="NQX38" s="56"/>
      <c r="NQY38" s="56"/>
      <c r="NQZ38" s="56"/>
      <c r="NRA38" s="56"/>
      <c r="NRB38" s="56"/>
      <c r="NRC38" s="56"/>
      <c r="NRD38" s="56"/>
      <c r="NRE38" s="56"/>
      <c r="NRF38" s="56"/>
      <c r="NRG38" s="56"/>
      <c r="NRH38" s="56"/>
      <c r="NRI38" s="56"/>
      <c r="NRJ38" s="56"/>
      <c r="NRK38" s="56"/>
      <c r="NRL38" s="56"/>
      <c r="NRM38" s="56"/>
      <c r="NRN38" s="56"/>
      <c r="NRO38" s="56"/>
      <c r="NRP38" s="56"/>
      <c r="NRQ38" s="56"/>
      <c r="NRR38" s="56"/>
      <c r="NRS38" s="56"/>
      <c r="NRT38" s="56"/>
      <c r="NRU38" s="56"/>
      <c r="NRV38" s="56"/>
      <c r="NRW38" s="56"/>
      <c r="NRX38" s="56"/>
      <c r="NRY38" s="56"/>
      <c r="NRZ38" s="56"/>
      <c r="NSA38" s="56"/>
      <c r="NSB38" s="56"/>
      <c r="NSC38" s="56"/>
      <c r="NSD38" s="56"/>
      <c r="NSE38" s="56"/>
      <c r="NSF38" s="56"/>
      <c r="NSG38" s="56"/>
      <c r="NSH38" s="56"/>
      <c r="NSI38" s="56"/>
      <c r="NSJ38" s="56"/>
      <c r="NSK38" s="56"/>
      <c r="NSL38" s="56"/>
      <c r="NSM38" s="56"/>
      <c r="NSN38" s="56"/>
      <c r="NSO38" s="56"/>
      <c r="NSP38" s="56"/>
      <c r="NSQ38" s="56"/>
      <c r="NSR38" s="56"/>
      <c r="NSS38" s="56"/>
      <c r="NST38" s="56"/>
      <c r="NSU38" s="56"/>
      <c r="NSV38" s="56"/>
      <c r="NSW38" s="56"/>
      <c r="NSX38" s="56"/>
      <c r="NSY38" s="56"/>
      <c r="NSZ38" s="56"/>
      <c r="NTA38" s="56"/>
      <c r="NTB38" s="56"/>
      <c r="NTC38" s="56"/>
      <c r="NTD38" s="56"/>
      <c r="NTE38" s="56"/>
      <c r="NTF38" s="56"/>
      <c r="NTG38" s="56"/>
      <c r="NTH38" s="56"/>
      <c r="NTI38" s="56"/>
      <c r="NTJ38" s="56"/>
      <c r="NTK38" s="56"/>
      <c r="NTM38" s="56"/>
      <c r="NTN38" s="56"/>
      <c r="NTO38" s="56"/>
      <c r="NTP38" s="56"/>
      <c r="NTQ38" s="56"/>
      <c r="NTR38" s="56"/>
      <c r="NTS38" s="56"/>
      <c r="NTT38" s="56"/>
      <c r="NTU38" s="56"/>
      <c r="NTV38" s="56"/>
      <c r="NTW38" s="56"/>
      <c r="NTX38" s="56"/>
      <c r="NTY38" s="56"/>
      <c r="NTZ38" s="56"/>
      <c r="NUA38" s="56"/>
      <c r="NUB38" s="56"/>
      <c r="NUC38" s="56"/>
      <c r="NUD38" s="56"/>
      <c r="NUE38" s="56"/>
      <c r="NUF38" s="56"/>
      <c r="NUG38" s="56"/>
      <c r="NUH38" s="56"/>
      <c r="NUI38" s="56"/>
      <c r="NUJ38" s="56"/>
      <c r="NUK38" s="56"/>
      <c r="NUL38" s="56"/>
      <c r="NUM38" s="56"/>
      <c r="NUN38" s="56"/>
      <c r="NUO38" s="56"/>
      <c r="NUP38" s="56"/>
      <c r="NUQ38" s="56"/>
      <c r="NUR38" s="56"/>
      <c r="NUS38" s="56"/>
      <c r="NUT38" s="56"/>
      <c r="NUU38" s="56"/>
      <c r="NUV38" s="56"/>
      <c r="NUW38" s="56"/>
      <c r="NUX38" s="56"/>
      <c r="NUY38" s="56"/>
      <c r="NUZ38" s="56"/>
      <c r="NVA38" s="56"/>
      <c r="NVB38" s="56"/>
      <c r="NVC38" s="56"/>
      <c r="NVD38" s="56"/>
      <c r="NVE38" s="56"/>
      <c r="NVF38" s="56"/>
      <c r="NVG38" s="56"/>
      <c r="NVH38" s="56"/>
      <c r="NVI38" s="56"/>
      <c r="NVJ38" s="56"/>
      <c r="NVK38" s="56"/>
      <c r="NVL38" s="56"/>
      <c r="NVM38" s="56"/>
      <c r="NVN38" s="56"/>
      <c r="NVO38" s="56"/>
      <c r="NVP38" s="56"/>
      <c r="NVQ38" s="56"/>
      <c r="NVR38" s="56"/>
      <c r="NVS38" s="56"/>
      <c r="NVT38" s="56"/>
      <c r="NVU38" s="56"/>
      <c r="NVV38" s="56"/>
      <c r="NVW38" s="56"/>
      <c r="NVX38" s="56"/>
      <c r="NVY38" s="56"/>
      <c r="NVZ38" s="56"/>
      <c r="NWA38" s="56"/>
      <c r="NWB38" s="56"/>
      <c r="NWC38" s="56"/>
      <c r="NWD38" s="56"/>
      <c r="NWE38" s="56"/>
      <c r="NWF38" s="56"/>
      <c r="NWG38" s="56"/>
      <c r="NWH38" s="56"/>
      <c r="NWI38" s="56"/>
      <c r="NWJ38" s="56"/>
      <c r="NWK38" s="56"/>
      <c r="NWL38" s="56"/>
      <c r="NWM38" s="56"/>
      <c r="NWN38" s="56"/>
      <c r="NWO38" s="56"/>
      <c r="NWP38" s="56"/>
      <c r="NWQ38" s="56"/>
      <c r="NWR38" s="56"/>
      <c r="NWS38" s="56"/>
      <c r="NWT38" s="56"/>
      <c r="NWU38" s="56"/>
      <c r="NWV38" s="56"/>
      <c r="NWW38" s="56"/>
      <c r="NWX38" s="56"/>
      <c r="NWY38" s="56"/>
      <c r="NWZ38" s="56"/>
      <c r="NXA38" s="56"/>
      <c r="NXB38" s="56"/>
      <c r="NXC38" s="56"/>
      <c r="NXD38" s="56"/>
      <c r="NXE38" s="56"/>
      <c r="NXF38" s="56"/>
      <c r="NXG38" s="56"/>
      <c r="NXH38" s="56"/>
      <c r="NXI38" s="56"/>
      <c r="NXJ38" s="56"/>
      <c r="NXK38" s="56"/>
      <c r="NXL38" s="56"/>
      <c r="NXM38" s="56"/>
      <c r="NXN38" s="56"/>
      <c r="NXO38" s="56"/>
      <c r="NXP38" s="56"/>
      <c r="NXQ38" s="56"/>
      <c r="NXR38" s="56"/>
      <c r="NXS38" s="56"/>
      <c r="NXT38" s="56"/>
      <c r="NXU38" s="56"/>
      <c r="NXV38" s="56"/>
      <c r="NXW38" s="56"/>
      <c r="NXX38" s="56"/>
      <c r="NXY38" s="56"/>
      <c r="NXZ38" s="56"/>
      <c r="NYA38" s="56"/>
      <c r="NYB38" s="56"/>
      <c r="NYC38" s="56"/>
      <c r="NYD38" s="56"/>
      <c r="NYE38" s="56"/>
      <c r="NYF38" s="56"/>
      <c r="NYG38" s="56"/>
      <c r="NYH38" s="56"/>
      <c r="NYI38" s="56"/>
      <c r="NYJ38" s="56"/>
      <c r="NYK38" s="56"/>
      <c r="NYL38" s="56"/>
      <c r="NYM38" s="56"/>
      <c r="NYN38" s="56"/>
      <c r="NYO38" s="56"/>
      <c r="NYP38" s="56"/>
      <c r="NYQ38" s="56"/>
      <c r="NYR38" s="56"/>
      <c r="NYS38" s="56"/>
      <c r="NYT38" s="56"/>
      <c r="NYU38" s="56"/>
      <c r="NYV38" s="56"/>
      <c r="NYW38" s="56"/>
      <c r="NYX38" s="56"/>
      <c r="NYY38" s="56"/>
      <c r="NYZ38" s="56"/>
      <c r="NZA38" s="56"/>
      <c r="NZB38" s="56"/>
      <c r="NZC38" s="56"/>
      <c r="NZD38" s="56"/>
      <c r="NZE38" s="56"/>
      <c r="NZF38" s="56"/>
      <c r="NZG38" s="56"/>
      <c r="NZH38" s="56"/>
      <c r="NZI38" s="56"/>
      <c r="NZJ38" s="56"/>
      <c r="NZK38" s="56"/>
      <c r="NZL38" s="56"/>
      <c r="NZM38" s="56"/>
      <c r="NZN38" s="56"/>
      <c r="NZO38" s="56"/>
      <c r="NZP38" s="56"/>
      <c r="NZQ38" s="56"/>
      <c r="NZR38" s="56"/>
      <c r="NZS38" s="56"/>
      <c r="NZT38" s="56"/>
      <c r="NZU38" s="56"/>
      <c r="NZV38" s="56"/>
      <c r="NZW38" s="56"/>
      <c r="NZX38" s="56"/>
      <c r="NZY38" s="56"/>
      <c r="NZZ38" s="56"/>
      <c r="OAA38" s="56"/>
      <c r="OAB38" s="56"/>
      <c r="OAC38" s="56"/>
      <c r="OAD38" s="56"/>
      <c r="OAE38" s="56"/>
      <c r="OAF38" s="56"/>
      <c r="OAG38" s="56"/>
      <c r="OAH38" s="56"/>
      <c r="OAI38" s="56"/>
      <c r="OAJ38" s="56"/>
      <c r="OAK38" s="56"/>
      <c r="OAL38" s="56"/>
      <c r="OAM38" s="56"/>
      <c r="OAN38" s="56"/>
      <c r="OAO38" s="56"/>
      <c r="OAP38" s="56"/>
      <c r="OAQ38" s="56"/>
      <c r="OAR38" s="56"/>
      <c r="OAS38" s="56"/>
      <c r="OAT38" s="56"/>
      <c r="OAU38" s="56"/>
      <c r="OAV38" s="56"/>
      <c r="OAW38" s="56"/>
      <c r="OAX38" s="56"/>
      <c r="OAY38" s="56"/>
      <c r="OAZ38" s="56"/>
      <c r="OBA38" s="56"/>
      <c r="OBB38" s="56"/>
      <c r="OBC38" s="56"/>
      <c r="OBD38" s="56"/>
      <c r="OBE38" s="56"/>
      <c r="OBF38" s="56"/>
      <c r="OBG38" s="56"/>
      <c r="OBH38" s="56"/>
      <c r="OBI38" s="56"/>
      <c r="OBJ38" s="56"/>
      <c r="OBK38" s="56"/>
      <c r="OBL38" s="56"/>
      <c r="OBM38" s="56"/>
      <c r="OBN38" s="56"/>
      <c r="OBO38" s="56"/>
      <c r="OBP38" s="56"/>
      <c r="OBQ38" s="56"/>
      <c r="OBR38" s="56"/>
      <c r="OBS38" s="56"/>
      <c r="OBT38" s="56"/>
      <c r="OBU38" s="56"/>
      <c r="OBV38" s="56"/>
      <c r="OBW38" s="56"/>
      <c r="OBX38" s="56"/>
      <c r="OBY38" s="56"/>
      <c r="OBZ38" s="56"/>
      <c r="OCA38" s="56"/>
      <c r="OCB38" s="56"/>
      <c r="OCC38" s="56"/>
      <c r="OCD38" s="56"/>
      <c r="OCE38" s="56"/>
      <c r="OCF38" s="56"/>
      <c r="OCG38" s="56"/>
      <c r="OCH38" s="56"/>
      <c r="OCI38" s="56"/>
      <c r="OCJ38" s="56"/>
      <c r="OCK38" s="56"/>
      <c r="OCL38" s="56"/>
      <c r="OCM38" s="56"/>
      <c r="OCN38" s="56"/>
      <c r="OCO38" s="56"/>
      <c r="OCP38" s="56"/>
      <c r="OCQ38" s="56"/>
      <c r="OCR38" s="56"/>
      <c r="OCS38" s="56"/>
      <c r="OCT38" s="56"/>
      <c r="OCU38" s="56"/>
      <c r="OCV38" s="56"/>
      <c r="OCW38" s="56"/>
      <c r="OCX38" s="56"/>
      <c r="OCY38" s="56"/>
      <c r="OCZ38" s="56"/>
      <c r="ODA38" s="56"/>
      <c r="ODB38" s="56"/>
      <c r="ODC38" s="56"/>
      <c r="ODD38" s="56"/>
      <c r="ODE38" s="56"/>
      <c r="ODF38" s="56"/>
      <c r="ODG38" s="56"/>
      <c r="ODI38" s="56"/>
      <c r="ODJ38" s="56"/>
      <c r="ODK38" s="56"/>
      <c r="ODL38" s="56"/>
      <c r="ODM38" s="56"/>
      <c r="ODN38" s="56"/>
      <c r="ODO38" s="56"/>
      <c r="ODP38" s="56"/>
      <c r="ODQ38" s="56"/>
      <c r="ODR38" s="56"/>
      <c r="ODS38" s="56"/>
      <c r="ODT38" s="56"/>
      <c r="ODU38" s="56"/>
      <c r="ODV38" s="56"/>
      <c r="ODW38" s="56"/>
      <c r="ODX38" s="56"/>
      <c r="ODY38" s="56"/>
      <c r="ODZ38" s="56"/>
      <c r="OEA38" s="56"/>
      <c r="OEB38" s="56"/>
      <c r="OEC38" s="56"/>
      <c r="OED38" s="56"/>
      <c r="OEE38" s="56"/>
      <c r="OEF38" s="56"/>
      <c r="OEG38" s="56"/>
      <c r="OEH38" s="56"/>
      <c r="OEI38" s="56"/>
      <c r="OEJ38" s="56"/>
      <c r="OEK38" s="56"/>
      <c r="OEL38" s="56"/>
      <c r="OEM38" s="56"/>
      <c r="OEN38" s="56"/>
      <c r="OEO38" s="56"/>
      <c r="OEP38" s="56"/>
      <c r="OEQ38" s="56"/>
      <c r="OER38" s="56"/>
      <c r="OES38" s="56"/>
      <c r="OET38" s="56"/>
      <c r="OEU38" s="56"/>
      <c r="OEV38" s="56"/>
      <c r="OEW38" s="56"/>
      <c r="OEX38" s="56"/>
      <c r="OEY38" s="56"/>
      <c r="OEZ38" s="56"/>
      <c r="OFA38" s="56"/>
      <c r="OFB38" s="56"/>
      <c r="OFC38" s="56"/>
      <c r="OFD38" s="56"/>
      <c r="OFE38" s="56"/>
      <c r="OFF38" s="56"/>
      <c r="OFG38" s="56"/>
      <c r="OFH38" s="56"/>
      <c r="OFI38" s="56"/>
      <c r="OFJ38" s="56"/>
      <c r="OFK38" s="56"/>
      <c r="OFL38" s="56"/>
      <c r="OFM38" s="56"/>
      <c r="OFN38" s="56"/>
      <c r="OFO38" s="56"/>
      <c r="OFP38" s="56"/>
      <c r="OFQ38" s="56"/>
      <c r="OFR38" s="56"/>
      <c r="OFS38" s="56"/>
      <c r="OFT38" s="56"/>
      <c r="OFU38" s="56"/>
      <c r="OFV38" s="56"/>
      <c r="OFW38" s="56"/>
      <c r="OFX38" s="56"/>
      <c r="OFY38" s="56"/>
      <c r="OFZ38" s="56"/>
      <c r="OGA38" s="56"/>
      <c r="OGB38" s="56"/>
      <c r="OGC38" s="56"/>
      <c r="OGD38" s="56"/>
      <c r="OGE38" s="56"/>
      <c r="OGF38" s="56"/>
      <c r="OGG38" s="56"/>
      <c r="OGH38" s="56"/>
      <c r="OGI38" s="56"/>
      <c r="OGJ38" s="56"/>
      <c r="OGK38" s="56"/>
      <c r="OGL38" s="56"/>
      <c r="OGM38" s="56"/>
      <c r="OGN38" s="56"/>
      <c r="OGO38" s="56"/>
      <c r="OGP38" s="56"/>
      <c r="OGQ38" s="56"/>
      <c r="OGR38" s="56"/>
      <c r="OGS38" s="56"/>
      <c r="OGT38" s="56"/>
      <c r="OGU38" s="56"/>
      <c r="OGV38" s="56"/>
      <c r="OGW38" s="56"/>
      <c r="OGX38" s="56"/>
      <c r="OGY38" s="56"/>
      <c r="OGZ38" s="56"/>
      <c r="OHA38" s="56"/>
      <c r="OHB38" s="56"/>
      <c r="OHC38" s="56"/>
      <c r="OHD38" s="56"/>
      <c r="OHE38" s="56"/>
      <c r="OHF38" s="56"/>
      <c r="OHG38" s="56"/>
      <c r="OHH38" s="56"/>
      <c r="OHI38" s="56"/>
      <c r="OHJ38" s="56"/>
      <c r="OHK38" s="56"/>
      <c r="OHL38" s="56"/>
      <c r="OHM38" s="56"/>
      <c r="OHN38" s="56"/>
      <c r="OHO38" s="56"/>
      <c r="OHP38" s="56"/>
      <c r="OHQ38" s="56"/>
      <c r="OHR38" s="56"/>
      <c r="OHS38" s="56"/>
      <c r="OHT38" s="56"/>
      <c r="OHU38" s="56"/>
      <c r="OHV38" s="56"/>
      <c r="OHW38" s="56"/>
      <c r="OHX38" s="56"/>
      <c r="OHY38" s="56"/>
      <c r="OHZ38" s="56"/>
      <c r="OIA38" s="56"/>
      <c r="OIB38" s="56"/>
      <c r="OIC38" s="56"/>
      <c r="OID38" s="56"/>
      <c r="OIE38" s="56"/>
      <c r="OIF38" s="56"/>
      <c r="OIG38" s="56"/>
      <c r="OIH38" s="56"/>
      <c r="OII38" s="56"/>
      <c r="OIJ38" s="56"/>
      <c r="OIK38" s="56"/>
      <c r="OIL38" s="56"/>
      <c r="OIM38" s="56"/>
      <c r="OIN38" s="56"/>
      <c r="OIO38" s="56"/>
      <c r="OIP38" s="56"/>
      <c r="OIQ38" s="56"/>
      <c r="OIR38" s="56"/>
      <c r="OIS38" s="56"/>
      <c r="OIT38" s="56"/>
      <c r="OIU38" s="56"/>
      <c r="OIV38" s="56"/>
      <c r="OIW38" s="56"/>
      <c r="OIX38" s="56"/>
      <c r="OIY38" s="56"/>
      <c r="OIZ38" s="56"/>
      <c r="OJA38" s="56"/>
      <c r="OJB38" s="56"/>
      <c r="OJC38" s="56"/>
      <c r="OJD38" s="56"/>
      <c r="OJE38" s="56"/>
      <c r="OJF38" s="56"/>
      <c r="OJG38" s="56"/>
      <c r="OJH38" s="56"/>
      <c r="OJI38" s="56"/>
      <c r="OJJ38" s="56"/>
      <c r="OJK38" s="56"/>
      <c r="OJL38" s="56"/>
      <c r="OJM38" s="56"/>
      <c r="OJN38" s="56"/>
      <c r="OJO38" s="56"/>
      <c r="OJP38" s="56"/>
      <c r="OJQ38" s="56"/>
      <c r="OJR38" s="56"/>
      <c r="OJS38" s="56"/>
      <c r="OJT38" s="56"/>
      <c r="OJU38" s="56"/>
      <c r="OJV38" s="56"/>
      <c r="OJW38" s="56"/>
      <c r="OJX38" s="56"/>
      <c r="OJY38" s="56"/>
      <c r="OJZ38" s="56"/>
      <c r="OKA38" s="56"/>
      <c r="OKB38" s="56"/>
      <c r="OKC38" s="56"/>
      <c r="OKD38" s="56"/>
      <c r="OKE38" s="56"/>
      <c r="OKF38" s="56"/>
      <c r="OKG38" s="56"/>
      <c r="OKH38" s="56"/>
      <c r="OKI38" s="56"/>
      <c r="OKJ38" s="56"/>
      <c r="OKK38" s="56"/>
      <c r="OKL38" s="56"/>
      <c r="OKM38" s="56"/>
      <c r="OKN38" s="56"/>
      <c r="OKO38" s="56"/>
      <c r="OKP38" s="56"/>
      <c r="OKQ38" s="56"/>
      <c r="OKR38" s="56"/>
      <c r="OKS38" s="56"/>
      <c r="OKT38" s="56"/>
      <c r="OKU38" s="56"/>
      <c r="OKV38" s="56"/>
      <c r="OKW38" s="56"/>
      <c r="OKX38" s="56"/>
      <c r="OKY38" s="56"/>
      <c r="OKZ38" s="56"/>
      <c r="OLA38" s="56"/>
      <c r="OLB38" s="56"/>
      <c r="OLC38" s="56"/>
      <c r="OLD38" s="56"/>
      <c r="OLE38" s="56"/>
      <c r="OLF38" s="56"/>
      <c r="OLG38" s="56"/>
      <c r="OLH38" s="56"/>
      <c r="OLI38" s="56"/>
      <c r="OLJ38" s="56"/>
      <c r="OLK38" s="56"/>
      <c r="OLL38" s="56"/>
      <c r="OLM38" s="56"/>
      <c r="OLN38" s="56"/>
      <c r="OLO38" s="56"/>
      <c r="OLP38" s="56"/>
      <c r="OLQ38" s="56"/>
      <c r="OLR38" s="56"/>
      <c r="OLS38" s="56"/>
      <c r="OLT38" s="56"/>
      <c r="OLU38" s="56"/>
      <c r="OLV38" s="56"/>
      <c r="OLW38" s="56"/>
      <c r="OLX38" s="56"/>
      <c r="OLY38" s="56"/>
      <c r="OLZ38" s="56"/>
      <c r="OMA38" s="56"/>
      <c r="OMB38" s="56"/>
      <c r="OMC38" s="56"/>
      <c r="OMD38" s="56"/>
      <c r="OME38" s="56"/>
      <c r="OMF38" s="56"/>
      <c r="OMG38" s="56"/>
      <c r="OMH38" s="56"/>
      <c r="OMI38" s="56"/>
      <c r="OMJ38" s="56"/>
      <c r="OMK38" s="56"/>
      <c r="OML38" s="56"/>
      <c r="OMM38" s="56"/>
      <c r="OMN38" s="56"/>
      <c r="OMO38" s="56"/>
      <c r="OMP38" s="56"/>
      <c r="OMQ38" s="56"/>
      <c r="OMR38" s="56"/>
      <c r="OMS38" s="56"/>
      <c r="OMT38" s="56"/>
      <c r="OMU38" s="56"/>
      <c r="OMV38" s="56"/>
      <c r="OMW38" s="56"/>
      <c r="OMX38" s="56"/>
      <c r="OMY38" s="56"/>
      <c r="OMZ38" s="56"/>
      <c r="ONA38" s="56"/>
      <c r="ONB38" s="56"/>
      <c r="ONC38" s="56"/>
      <c r="ONE38" s="56"/>
      <c r="ONF38" s="56"/>
      <c r="ONG38" s="56"/>
      <c r="ONH38" s="56"/>
      <c r="ONI38" s="56"/>
      <c r="ONJ38" s="56"/>
      <c r="ONK38" s="56"/>
      <c r="ONL38" s="56"/>
      <c r="ONM38" s="56"/>
      <c r="ONN38" s="56"/>
      <c r="ONO38" s="56"/>
      <c r="ONP38" s="56"/>
      <c r="ONQ38" s="56"/>
      <c r="ONR38" s="56"/>
      <c r="ONS38" s="56"/>
      <c r="ONT38" s="56"/>
      <c r="ONU38" s="56"/>
      <c r="ONV38" s="56"/>
      <c r="ONW38" s="56"/>
      <c r="ONX38" s="56"/>
      <c r="ONY38" s="56"/>
      <c r="ONZ38" s="56"/>
      <c r="OOA38" s="56"/>
      <c r="OOB38" s="56"/>
      <c r="OOC38" s="56"/>
      <c r="OOD38" s="56"/>
      <c r="OOE38" s="56"/>
      <c r="OOF38" s="56"/>
      <c r="OOG38" s="56"/>
      <c r="OOH38" s="56"/>
      <c r="OOI38" s="56"/>
      <c r="OOJ38" s="56"/>
      <c r="OOK38" s="56"/>
      <c r="OOL38" s="56"/>
      <c r="OOM38" s="56"/>
      <c r="OON38" s="56"/>
      <c r="OOO38" s="56"/>
      <c r="OOP38" s="56"/>
      <c r="OOQ38" s="56"/>
      <c r="OOR38" s="56"/>
      <c r="OOS38" s="56"/>
      <c r="OOT38" s="56"/>
      <c r="OOU38" s="56"/>
      <c r="OOV38" s="56"/>
      <c r="OOW38" s="56"/>
      <c r="OOX38" s="56"/>
      <c r="OOY38" s="56"/>
      <c r="OOZ38" s="56"/>
      <c r="OPA38" s="56"/>
      <c r="OPB38" s="56"/>
      <c r="OPC38" s="56"/>
      <c r="OPD38" s="56"/>
      <c r="OPE38" s="56"/>
      <c r="OPF38" s="56"/>
      <c r="OPG38" s="56"/>
      <c r="OPH38" s="56"/>
      <c r="OPI38" s="56"/>
      <c r="OPJ38" s="56"/>
      <c r="OPK38" s="56"/>
      <c r="OPL38" s="56"/>
      <c r="OPM38" s="56"/>
      <c r="OPN38" s="56"/>
      <c r="OPO38" s="56"/>
      <c r="OPP38" s="56"/>
      <c r="OPQ38" s="56"/>
      <c r="OPR38" s="56"/>
      <c r="OPS38" s="56"/>
      <c r="OPT38" s="56"/>
      <c r="OPU38" s="56"/>
      <c r="OPV38" s="56"/>
      <c r="OPW38" s="56"/>
      <c r="OPX38" s="56"/>
      <c r="OPY38" s="56"/>
      <c r="OPZ38" s="56"/>
      <c r="OQA38" s="56"/>
      <c r="OQB38" s="56"/>
      <c r="OQC38" s="56"/>
      <c r="OQD38" s="56"/>
      <c r="OQE38" s="56"/>
      <c r="OQF38" s="56"/>
      <c r="OQG38" s="56"/>
      <c r="OQH38" s="56"/>
      <c r="OQI38" s="56"/>
      <c r="OQJ38" s="56"/>
      <c r="OQK38" s="56"/>
      <c r="OQL38" s="56"/>
      <c r="OQM38" s="56"/>
      <c r="OQN38" s="56"/>
      <c r="OQO38" s="56"/>
      <c r="OQP38" s="56"/>
      <c r="OQQ38" s="56"/>
      <c r="OQR38" s="56"/>
      <c r="OQS38" s="56"/>
      <c r="OQT38" s="56"/>
      <c r="OQU38" s="56"/>
      <c r="OQV38" s="56"/>
      <c r="OQW38" s="56"/>
      <c r="OQX38" s="56"/>
      <c r="OQY38" s="56"/>
      <c r="OQZ38" s="56"/>
      <c r="ORA38" s="56"/>
      <c r="ORB38" s="56"/>
      <c r="ORC38" s="56"/>
      <c r="ORD38" s="56"/>
      <c r="ORE38" s="56"/>
      <c r="ORF38" s="56"/>
      <c r="ORG38" s="56"/>
      <c r="ORH38" s="56"/>
      <c r="ORI38" s="56"/>
      <c r="ORJ38" s="56"/>
      <c r="ORK38" s="56"/>
      <c r="ORL38" s="56"/>
      <c r="ORM38" s="56"/>
      <c r="ORN38" s="56"/>
      <c r="ORO38" s="56"/>
      <c r="ORP38" s="56"/>
      <c r="ORQ38" s="56"/>
      <c r="ORR38" s="56"/>
      <c r="ORS38" s="56"/>
      <c r="ORT38" s="56"/>
      <c r="ORU38" s="56"/>
      <c r="ORV38" s="56"/>
      <c r="ORW38" s="56"/>
      <c r="ORX38" s="56"/>
      <c r="ORY38" s="56"/>
      <c r="ORZ38" s="56"/>
      <c r="OSA38" s="56"/>
      <c r="OSB38" s="56"/>
      <c r="OSC38" s="56"/>
      <c r="OSD38" s="56"/>
      <c r="OSE38" s="56"/>
      <c r="OSF38" s="56"/>
      <c r="OSG38" s="56"/>
      <c r="OSH38" s="56"/>
      <c r="OSI38" s="56"/>
      <c r="OSJ38" s="56"/>
      <c r="OSK38" s="56"/>
      <c r="OSL38" s="56"/>
      <c r="OSM38" s="56"/>
      <c r="OSN38" s="56"/>
      <c r="OSO38" s="56"/>
      <c r="OSP38" s="56"/>
      <c r="OSQ38" s="56"/>
      <c r="OSR38" s="56"/>
      <c r="OSS38" s="56"/>
      <c r="OST38" s="56"/>
      <c r="OSU38" s="56"/>
      <c r="OSV38" s="56"/>
      <c r="OSW38" s="56"/>
      <c r="OSX38" s="56"/>
      <c r="OSY38" s="56"/>
      <c r="OSZ38" s="56"/>
      <c r="OTA38" s="56"/>
      <c r="OTB38" s="56"/>
      <c r="OTC38" s="56"/>
      <c r="OTD38" s="56"/>
      <c r="OTE38" s="56"/>
      <c r="OTF38" s="56"/>
      <c r="OTG38" s="56"/>
      <c r="OTH38" s="56"/>
      <c r="OTI38" s="56"/>
      <c r="OTJ38" s="56"/>
      <c r="OTK38" s="56"/>
      <c r="OTL38" s="56"/>
      <c r="OTM38" s="56"/>
      <c r="OTN38" s="56"/>
      <c r="OTO38" s="56"/>
      <c r="OTP38" s="56"/>
      <c r="OTQ38" s="56"/>
      <c r="OTR38" s="56"/>
      <c r="OTS38" s="56"/>
      <c r="OTT38" s="56"/>
      <c r="OTU38" s="56"/>
      <c r="OTV38" s="56"/>
      <c r="OTW38" s="56"/>
      <c r="OTX38" s="56"/>
      <c r="OTY38" s="56"/>
      <c r="OTZ38" s="56"/>
      <c r="OUA38" s="56"/>
      <c r="OUB38" s="56"/>
      <c r="OUC38" s="56"/>
      <c r="OUD38" s="56"/>
      <c r="OUE38" s="56"/>
      <c r="OUF38" s="56"/>
      <c r="OUG38" s="56"/>
      <c r="OUH38" s="56"/>
      <c r="OUI38" s="56"/>
      <c r="OUJ38" s="56"/>
      <c r="OUK38" s="56"/>
      <c r="OUL38" s="56"/>
      <c r="OUM38" s="56"/>
      <c r="OUN38" s="56"/>
      <c r="OUO38" s="56"/>
      <c r="OUP38" s="56"/>
      <c r="OUQ38" s="56"/>
      <c r="OUR38" s="56"/>
      <c r="OUS38" s="56"/>
      <c r="OUT38" s="56"/>
      <c r="OUU38" s="56"/>
      <c r="OUV38" s="56"/>
      <c r="OUW38" s="56"/>
      <c r="OUX38" s="56"/>
      <c r="OUY38" s="56"/>
      <c r="OUZ38" s="56"/>
      <c r="OVA38" s="56"/>
      <c r="OVB38" s="56"/>
      <c r="OVC38" s="56"/>
      <c r="OVD38" s="56"/>
      <c r="OVE38" s="56"/>
      <c r="OVF38" s="56"/>
      <c r="OVG38" s="56"/>
      <c r="OVH38" s="56"/>
      <c r="OVI38" s="56"/>
      <c r="OVJ38" s="56"/>
      <c r="OVK38" s="56"/>
      <c r="OVL38" s="56"/>
      <c r="OVM38" s="56"/>
      <c r="OVN38" s="56"/>
      <c r="OVO38" s="56"/>
      <c r="OVP38" s="56"/>
      <c r="OVQ38" s="56"/>
      <c r="OVR38" s="56"/>
      <c r="OVS38" s="56"/>
      <c r="OVT38" s="56"/>
      <c r="OVU38" s="56"/>
      <c r="OVV38" s="56"/>
      <c r="OVW38" s="56"/>
      <c r="OVX38" s="56"/>
      <c r="OVY38" s="56"/>
      <c r="OVZ38" s="56"/>
      <c r="OWA38" s="56"/>
      <c r="OWB38" s="56"/>
      <c r="OWC38" s="56"/>
      <c r="OWD38" s="56"/>
      <c r="OWE38" s="56"/>
      <c r="OWF38" s="56"/>
      <c r="OWG38" s="56"/>
      <c r="OWH38" s="56"/>
      <c r="OWI38" s="56"/>
      <c r="OWJ38" s="56"/>
      <c r="OWK38" s="56"/>
      <c r="OWL38" s="56"/>
      <c r="OWM38" s="56"/>
      <c r="OWN38" s="56"/>
      <c r="OWO38" s="56"/>
      <c r="OWP38" s="56"/>
      <c r="OWQ38" s="56"/>
      <c r="OWR38" s="56"/>
      <c r="OWS38" s="56"/>
      <c r="OWT38" s="56"/>
      <c r="OWU38" s="56"/>
      <c r="OWV38" s="56"/>
      <c r="OWW38" s="56"/>
      <c r="OWX38" s="56"/>
      <c r="OWY38" s="56"/>
      <c r="OXA38" s="56"/>
      <c r="OXB38" s="56"/>
      <c r="OXC38" s="56"/>
      <c r="OXD38" s="56"/>
      <c r="OXE38" s="56"/>
      <c r="OXF38" s="56"/>
      <c r="OXG38" s="56"/>
      <c r="OXH38" s="56"/>
      <c r="OXI38" s="56"/>
      <c r="OXJ38" s="56"/>
      <c r="OXK38" s="56"/>
      <c r="OXL38" s="56"/>
      <c r="OXM38" s="56"/>
      <c r="OXN38" s="56"/>
      <c r="OXO38" s="56"/>
      <c r="OXP38" s="56"/>
      <c r="OXQ38" s="56"/>
      <c r="OXR38" s="56"/>
      <c r="OXS38" s="56"/>
      <c r="OXT38" s="56"/>
      <c r="OXU38" s="56"/>
      <c r="OXV38" s="56"/>
      <c r="OXW38" s="56"/>
      <c r="OXX38" s="56"/>
      <c r="OXY38" s="56"/>
      <c r="OXZ38" s="56"/>
      <c r="OYA38" s="56"/>
      <c r="OYB38" s="56"/>
      <c r="OYC38" s="56"/>
      <c r="OYD38" s="56"/>
      <c r="OYE38" s="56"/>
      <c r="OYF38" s="56"/>
      <c r="OYG38" s="56"/>
      <c r="OYH38" s="56"/>
      <c r="OYI38" s="56"/>
      <c r="OYJ38" s="56"/>
      <c r="OYK38" s="56"/>
      <c r="OYL38" s="56"/>
      <c r="OYM38" s="56"/>
      <c r="OYN38" s="56"/>
      <c r="OYO38" s="56"/>
      <c r="OYP38" s="56"/>
      <c r="OYQ38" s="56"/>
      <c r="OYR38" s="56"/>
      <c r="OYS38" s="56"/>
      <c r="OYT38" s="56"/>
      <c r="OYU38" s="56"/>
      <c r="OYV38" s="56"/>
      <c r="OYW38" s="56"/>
      <c r="OYX38" s="56"/>
      <c r="OYY38" s="56"/>
      <c r="OYZ38" s="56"/>
      <c r="OZA38" s="56"/>
      <c r="OZB38" s="56"/>
      <c r="OZC38" s="56"/>
      <c r="OZD38" s="56"/>
      <c r="OZE38" s="56"/>
      <c r="OZF38" s="56"/>
      <c r="OZG38" s="56"/>
      <c r="OZH38" s="56"/>
      <c r="OZI38" s="56"/>
      <c r="OZJ38" s="56"/>
      <c r="OZK38" s="56"/>
      <c r="OZL38" s="56"/>
      <c r="OZM38" s="56"/>
      <c r="OZN38" s="56"/>
      <c r="OZO38" s="56"/>
      <c r="OZP38" s="56"/>
      <c r="OZQ38" s="56"/>
      <c r="OZR38" s="56"/>
      <c r="OZS38" s="56"/>
      <c r="OZT38" s="56"/>
      <c r="OZU38" s="56"/>
      <c r="OZV38" s="56"/>
      <c r="OZW38" s="56"/>
      <c r="OZX38" s="56"/>
      <c r="OZY38" s="56"/>
      <c r="OZZ38" s="56"/>
      <c r="PAA38" s="56"/>
      <c r="PAB38" s="56"/>
      <c r="PAC38" s="56"/>
      <c r="PAD38" s="56"/>
      <c r="PAE38" s="56"/>
      <c r="PAF38" s="56"/>
      <c r="PAG38" s="56"/>
      <c r="PAH38" s="56"/>
      <c r="PAI38" s="56"/>
      <c r="PAJ38" s="56"/>
      <c r="PAK38" s="56"/>
      <c r="PAL38" s="56"/>
      <c r="PAM38" s="56"/>
      <c r="PAN38" s="56"/>
      <c r="PAO38" s="56"/>
      <c r="PAP38" s="56"/>
      <c r="PAQ38" s="56"/>
      <c r="PAR38" s="56"/>
      <c r="PAS38" s="56"/>
      <c r="PAT38" s="56"/>
      <c r="PAU38" s="56"/>
      <c r="PAV38" s="56"/>
      <c r="PAW38" s="56"/>
      <c r="PAX38" s="56"/>
      <c r="PAY38" s="56"/>
      <c r="PAZ38" s="56"/>
      <c r="PBA38" s="56"/>
      <c r="PBB38" s="56"/>
      <c r="PBC38" s="56"/>
      <c r="PBD38" s="56"/>
      <c r="PBE38" s="56"/>
      <c r="PBF38" s="56"/>
      <c r="PBG38" s="56"/>
      <c r="PBH38" s="56"/>
      <c r="PBI38" s="56"/>
      <c r="PBJ38" s="56"/>
      <c r="PBK38" s="56"/>
      <c r="PBL38" s="56"/>
      <c r="PBM38" s="56"/>
      <c r="PBN38" s="56"/>
      <c r="PBO38" s="56"/>
      <c r="PBP38" s="56"/>
      <c r="PBQ38" s="56"/>
      <c r="PBR38" s="56"/>
      <c r="PBS38" s="56"/>
      <c r="PBT38" s="56"/>
      <c r="PBU38" s="56"/>
      <c r="PBV38" s="56"/>
      <c r="PBW38" s="56"/>
      <c r="PBX38" s="56"/>
      <c r="PBY38" s="56"/>
      <c r="PBZ38" s="56"/>
      <c r="PCA38" s="56"/>
      <c r="PCB38" s="56"/>
      <c r="PCC38" s="56"/>
      <c r="PCD38" s="56"/>
      <c r="PCE38" s="56"/>
      <c r="PCF38" s="56"/>
      <c r="PCG38" s="56"/>
      <c r="PCH38" s="56"/>
      <c r="PCI38" s="56"/>
      <c r="PCJ38" s="56"/>
      <c r="PCK38" s="56"/>
      <c r="PCL38" s="56"/>
      <c r="PCM38" s="56"/>
      <c r="PCN38" s="56"/>
      <c r="PCO38" s="56"/>
      <c r="PCP38" s="56"/>
      <c r="PCQ38" s="56"/>
      <c r="PCR38" s="56"/>
      <c r="PCS38" s="56"/>
      <c r="PCT38" s="56"/>
      <c r="PCU38" s="56"/>
      <c r="PCV38" s="56"/>
      <c r="PCW38" s="56"/>
      <c r="PCX38" s="56"/>
      <c r="PCY38" s="56"/>
      <c r="PCZ38" s="56"/>
      <c r="PDA38" s="56"/>
      <c r="PDB38" s="56"/>
      <c r="PDC38" s="56"/>
      <c r="PDD38" s="56"/>
      <c r="PDE38" s="56"/>
      <c r="PDF38" s="56"/>
      <c r="PDG38" s="56"/>
      <c r="PDH38" s="56"/>
      <c r="PDI38" s="56"/>
      <c r="PDJ38" s="56"/>
      <c r="PDK38" s="56"/>
      <c r="PDL38" s="56"/>
      <c r="PDM38" s="56"/>
      <c r="PDN38" s="56"/>
      <c r="PDO38" s="56"/>
      <c r="PDP38" s="56"/>
      <c r="PDQ38" s="56"/>
      <c r="PDR38" s="56"/>
      <c r="PDS38" s="56"/>
      <c r="PDT38" s="56"/>
      <c r="PDU38" s="56"/>
      <c r="PDV38" s="56"/>
      <c r="PDW38" s="56"/>
      <c r="PDX38" s="56"/>
      <c r="PDY38" s="56"/>
      <c r="PDZ38" s="56"/>
      <c r="PEA38" s="56"/>
      <c r="PEB38" s="56"/>
      <c r="PEC38" s="56"/>
      <c r="PED38" s="56"/>
      <c r="PEE38" s="56"/>
      <c r="PEF38" s="56"/>
      <c r="PEG38" s="56"/>
      <c r="PEH38" s="56"/>
      <c r="PEI38" s="56"/>
      <c r="PEJ38" s="56"/>
      <c r="PEK38" s="56"/>
      <c r="PEL38" s="56"/>
      <c r="PEM38" s="56"/>
      <c r="PEN38" s="56"/>
      <c r="PEO38" s="56"/>
      <c r="PEP38" s="56"/>
      <c r="PEQ38" s="56"/>
      <c r="PER38" s="56"/>
      <c r="PES38" s="56"/>
      <c r="PET38" s="56"/>
      <c r="PEU38" s="56"/>
      <c r="PEV38" s="56"/>
      <c r="PEW38" s="56"/>
      <c r="PEX38" s="56"/>
      <c r="PEY38" s="56"/>
      <c r="PEZ38" s="56"/>
      <c r="PFA38" s="56"/>
      <c r="PFB38" s="56"/>
      <c r="PFC38" s="56"/>
      <c r="PFD38" s="56"/>
      <c r="PFE38" s="56"/>
      <c r="PFF38" s="56"/>
      <c r="PFG38" s="56"/>
      <c r="PFH38" s="56"/>
      <c r="PFI38" s="56"/>
      <c r="PFJ38" s="56"/>
      <c r="PFK38" s="56"/>
      <c r="PFL38" s="56"/>
      <c r="PFM38" s="56"/>
      <c r="PFN38" s="56"/>
      <c r="PFO38" s="56"/>
      <c r="PFP38" s="56"/>
      <c r="PFQ38" s="56"/>
      <c r="PFR38" s="56"/>
      <c r="PFS38" s="56"/>
      <c r="PFT38" s="56"/>
      <c r="PFU38" s="56"/>
      <c r="PFV38" s="56"/>
      <c r="PFW38" s="56"/>
      <c r="PFX38" s="56"/>
      <c r="PFY38" s="56"/>
      <c r="PFZ38" s="56"/>
      <c r="PGA38" s="56"/>
      <c r="PGB38" s="56"/>
      <c r="PGC38" s="56"/>
      <c r="PGD38" s="56"/>
      <c r="PGE38" s="56"/>
      <c r="PGF38" s="56"/>
      <c r="PGG38" s="56"/>
      <c r="PGH38" s="56"/>
      <c r="PGI38" s="56"/>
      <c r="PGJ38" s="56"/>
      <c r="PGK38" s="56"/>
      <c r="PGL38" s="56"/>
      <c r="PGM38" s="56"/>
      <c r="PGN38" s="56"/>
      <c r="PGO38" s="56"/>
      <c r="PGP38" s="56"/>
      <c r="PGQ38" s="56"/>
      <c r="PGR38" s="56"/>
      <c r="PGS38" s="56"/>
      <c r="PGT38" s="56"/>
      <c r="PGU38" s="56"/>
      <c r="PGW38" s="56"/>
      <c r="PGX38" s="56"/>
      <c r="PGY38" s="56"/>
      <c r="PGZ38" s="56"/>
      <c r="PHA38" s="56"/>
      <c r="PHB38" s="56"/>
      <c r="PHC38" s="56"/>
      <c r="PHD38" s="56"/>
      <c r="PHE38" s="56"/>
      <c r="PHF38" s="56"/>
      <c r="PHG38" s="56"/>
      <c r="PHH38" s="56"/>
      <c r="PHI38" s="56"/>
      <c r="PHJ38" s="56"/>
      <c r="PHK38" s="56"/>
      <c r="PHL38" s="56"/>
      <c r="PHM38" s="56"/>
      <c r="PHN38" s="56"/>
      <c r="PHO38" s="56"/>
      <c r="PHP38" s="56"/>
      <c r="PHQ38" s="56"/>
      <c r="PHR38" s="56"/>
      <c r="PHS38" s="56"/>
      <c r="PHT38" s="56"/>
      <c r="PHU38" s="56"/>
      <c r="PHV38" s="56"/>
      <c r="PHW38" s="56"/>
      <c r="PHX38" s="56"/>
      <c r="PHY38" s="56"/>
      <c r="PHZ38" s="56"/>
      <c r="PIA38" s="56"/>
      <c r="PIB38" s="56"/>
      <c r="PIC38" s="56"/>
      <c r="PID38" s="56"/>
      <c r="PIE38" s="56"/>
      <c r="PIF38" s="56"/>
      <c r="PIG38" s="56"/>
      <c r="PIH38" s="56"/>
      <c r="PII38" s="56"/>
      <c r="PIJ38" s="56"/>
      <c r="PIK38" s="56"/>
      <c r="PIL38" s="56"/>
      <c r="PIM38" s="56"/>
      <c r="PIN38" s="56"/>
      <c r="PIO38" s="56"/>
      <c r="PIP38" s="56"/>
      <c r="PIQ38" s="56"/>
      <c r="PIR38" s="56"/>
      <c r="PIS38" s="56"/>
      <c r="PIT38" s="56"/>
      <c r="PIU38" s="56"/>
      <c r="PIV38" s="56"/>
      <c r="PIW38" s="56"/>
      <c r="PIX38" s="56"/>
      <c r="PIY38" s="56"/>
      <c r="PIZ38" s="56"/>
      <c r="PJA38" s="56"/>
      <c r="PJB38" s="56"/>
      <c r="PJC38" s="56"/>
      <c r="PJD38" s="56"/>
      <c r="PJE38" s="56"/>
      <c r="PJF38" s="56"/>
      <c r="PJG38" s="56"/>
      <c r="PJH38" s="56"/>
      <c r="PJI38" s="56"/>
      <c r="PJJ38" s="56"/>
      <c r="PJK38" s="56"/>
      <c r="PJL38" s="56"/>
      <c r="PJM38" s="56"/>
      <c r="PJN38" s="56"/>
      <c r="PJO38" s="56"/>
      <c r="PJP38" s="56"/>
      <c r="PJQ38" s="56"/>
      <c r="PJR38" s="56"/>
      <c r="PJS38" s="56"/>
      <c r="PJT38" s="56"/>
      <c r="PJU38" s="56"/>
      <c r="PJV38" s="56"/>
      <c r="PJW38" s="56"/>
      <c r="PJX38" s="56"/>
      <c r="PJY38" s="56"/>
      <c r="PJZ38" s="56"/>
      <c r="PKA38" s="56"/>
      <c r="PKB38" s="56"/>
      <c r="PKC38" s="56"/>
      <c r="PKD38" s="56"/>
      <c r="PKE38" s="56"/>
      <c r="PKF38" s="56"/>
      <c r="PKG38" s="56"/>
      <c r="PKH38" s="56"/>
      <c r="PKI38" s="56"/>
      <c r="PKJ38" s="56"/>
      <c r="PKK38" s="56"/>
      <c r="PKL38" s="56"/>
      <c r="PKM38" s="56"/>
      <c r="PKN38" s="56"/>
      <c r="PKO38" s="56"/>
      <c r="PKP38" s="56"/>
      <c r="PKQ38" s="56"/>
      <c r="PKR38" s="56"/>
      <c r="PKS38" s="56"/>
      <c r="PKT38" s="56"/>
      <c r="PKU38" s="56"/>
      <c r="PKV38" s="56"/>
      <c r="PKW38" s="56"/>
      <c r="PKX38" s="56"/>
      <c r="PKY38" s="56"/>
      <c r="PKZ38" s="56"/>
      <c r="PLA38" s="56"/>
      <c r="PLB38" s="56"/>
      <c r="PLC38" s="56"/>
      <c r="PLD38" s="56"/>
      <c r="PLE38" s="56"/>
      <c r="PLF38" s="56"/>
      <c r="PLG38" s="56"/>
      <c r="PLH38" s="56"/>
      <c r="PLI38" s="56"/>
      <c r="PLJ38" s="56"/>
      <c r="PLK38" s="56"/>
      <c r="PLL38" s="56"/>
      <c r="PLM38" s="56"/>
      <c r="PLN38" s="56"/>
      <c r="PLO38" s="56"/>
      <c r="PLP38" s="56"/>
      <c r="PLQ38" s="56"/>
      <c r="PLR38" s="56"/>
      <c r="PLS38" s="56"/>
      <c r="PLT38" s="56"/>
      <c r="PLU38" s="56"/>
      <c r="PLV38" s="56"/>
      <c r="PLW38" s="56"/>
      <c r="PLX38" s="56"/>
      <c r="PLY38" s="56"/>
      <c r="PLZ38" s="56"/>
      <c r="PMA38" s="56"/>
      <c r="PMB38" s="56"/>
      <c r="PMC38" s="56"/>
      <c r="PMD38" s="56"/>
      <c r="PME38" s="56"/>
      <c r="PMF38" s="56"/>
      <c r="PMG38" s="56"/>
      <c r="PMH38" s="56"/>
      <c r="PMI38" s="56"/>
      <c r="PMJ38" s="56"/>
      <c r="PMK38" s="56"/>
      <c r="PML38" s="56"/>
      <c r="PMM38" s="56"/>
      <c r="PMN38" s="56"/>
      <c r="PMO38" s="56"/>
      <c r="PMP38" s="56"/>
      <c r="PMQ38" s="56"/>
      <c r="PMR38" s="56"/>
      <c r="PMS38" s="56"/>
      <c r="PMT38" s="56"/>
      <c r="PMU38" s="56"/>
      <c r="PMV38" s="56"/>
      <c r="PMW38" s="56"/>
      <c r="PMX38" s="56"/>
      <c r="PMY38" s="56"/>
      <c r="PMZ38" s="56"/>
      <c r="PNA38" s="56"/>
      <c r="PNB38" s="56"/>
      <c r="PNC38" s="56"/>
      <c r="PND38" s="56"/>
      <c r="PNE38" s="56"/>
      <c r="PNF38" s="56"/>
      <c r="PNG38" s="56"/>
      <c r="PNH38" s="56"/>
      <c r="PNI38" s="56"/>
      <c r="PNJ38" s="56"/>
      <c r="PNK38" s="56"/>
      <c r="PNL38" s="56"/>
      <c r="PNM38" s="56"/>
      <c r="PNN38" s="56"/>
      <c r="PNO38" s="56"/>
      <c r="PNP38" s="56"/>
      <c r="PNQ38" s="56"/>
      <c r="PNR38" s="56"/>
      <c r="PNS38" s="56"/>
      <c r="PNT38" s="56"/>
      <c r="PNU38" s="56"/>
      <c r="PNV38" s="56"/>
      <c r="PNW38" s="56"/>
      <c r="PNX38" s="56"/>
      <c r="PNY38" s="56"/>
      <c r="PNZ38" s="56"/>
      <c r="POA38" s="56"/>
      <c r="POB38" s="56"/>
      <c r="POC38" s="56"/>
      <c r="POD38" s="56"/>
      <c r="POE38" s="56"/>
      <c r="POF38" s="56"/>
      <c r="POG38" s="56"/>
      <c r="POH38" s="56"/>
      <c r="POI38" s="56"/>
      <c r="POJ38" s="56"/>
      <c r="POK38" s="56"/>
      <c r="POL38" s="56"/>
      <c r="POM38" s="56"/>
      <c r="PON38" s="56"/>
      <c r="POO38" s="56"/>
      <c r="POP38" s="56"/>
      <c r="POQ38" s="56"/>
      <c r="POR38" s="56"/>
      <c r="POS38" s="56"/>
      <c r="POT38" s="56"/>
      <c r="POU38" s="56"/>
      <c r="POV38" s="56"/>
      <c r="POW38" s="56"/>
      <c r="POX38" s="56"/>
      <c r="POY38" s="56"/>
      <c r="POZ38" s="56"/>
      <c r="PPA38" s="56"/>
      <c r="PPB38" s="56"/>
      <c r="PPC38" s="56"/>
      <c r="PPD38" s="56"/>
      <c r="PPE38" s="56"/>
      <c r="PPF38" s="56"/>
      <c r="PPG38" s="56"/>
      <c r="PPH38" s="56"/>
      <c r="PPI38" s="56"/>
      <c r="PPJ38" s="56"/>
      <c r="PPK38" s="56"/>
      <c r="PPL38" s="56"/>
      <c r="PPM38" s="56"/>
      <c r="PPN38" s="56"/>
      <c r="PPO38" s="56"/>
      <c r="PPP38" s="56"/>
      <c r="PPQ38" s="56"/>
      <c r="PPR38" s="56"/>
      <c r="PPS38" s="56"/>
      <c r="PPT38" s="56"/>
      <c r="PPU38" s="56"/>
      <c r="PPV38" s="56"/>
      <c r="PPW38" s="56"/>
      <c r="PPX38" s="56"/>
      <c r="PPY38" s="56"/>
      <c r="PPZ38" s="56"/>
      <c r="PQA38" s="56"/>
      <c r="PQB38" s="56"/>
      <c r="PQC38" s="56"/>
      <c r="PQD38" s="56"/>
      <c r="PQE38" s="56"/>
      <c r="PQF38" s="56"/>
      <c r="PQG38" s="56"/>
      <c r="PQH38" s="56"/>
      <c r="PQI38" s="56"/>
      <c r="PQJ38" s="56"/>
      <c r="PQK38" s="56"/>
      <c r="PQL38" s="56"/>
      <c r="PQM38" s="56"/>
      <c r="PQN38" s="56"/>
      <c r="PQO38" s="56"/>
      <c r="PQP38" s="56"/>
      <c r="PQQ38" s="56"/>
      <c r="PQS38" s="56"/>
      <c r="PQT38" s="56"/>
      <c r="PQU38" s="56"/>
      <c r="PQV38" s="56"/>
      <c r="PQW38" s="56"/>
      <c r="PQX38" s="56"/>
      <c r="PQY38" s="56"/>
      <c r="PQZ38" s="56"/>
      <c r="PRA38" s="56"/>
      <c r="PRB38" s="56"/>
      <c r="PRC38" s="56"/>
      <c r="PRD38" s="56"/>
      <c r="PRE38" s="56"/>
      <c r="PRF38" s="56"/>
      <c r="PRG38" s="56"/>
      <c r="PRH38" s="56"/>
      <c r="PRI38" s="56"/>
      <c r="PRJ38" s="56"/>
      <c r="PRK38" s="56"/>
      <c r="PRL38" s="56"/>
      <c r="PRM38" s="56"/>
      <c r="PRN38" s="56"/>
      <c r="PRO38" s="56"/>
      <c r="PRP38" s="56"/>
      <c r="PRQ38" s="56"/>
      <c r="PRR38" s="56"/>
      <c r="PRS38" s="56"/>
      <c r="PRT38" s="56"/>
      <c r="PRU38" s="56"/>
      <c r="PRV38" s="56"/>
      <c r="PRW38" s="56"/>
      <c r="PRX38" s="56"/>
      <c r="PRY38" s="56"/>
      <c r="PRZ38" s="56"/>
      <c r="PSA38" s="56"/>
      <c r="PSB38" s="56"/>
      <c r="PSC38" s="56"/>
      <c r="PSD38" s="56"/>
      <c r="PSE38" s="56"/>
      <c r="PSF38" s="56"/>
      <c r="PSG38" s="56"/>
      <c r="PSH38" s="56"/>
      <c r="PSI38" s="56"/>
      <c r="PSJ38" s="56"/>
      <c r="PSK38" s="56"/>
      <c r="PSL38" s="56"/>
      <c r="PSM38" s="56"/>
      <c r="PSN38" s="56"/>
      <c r="PSO38" s="56"/>
      <c r="PSP38" s="56"/>
      <c r="PSQ38" s="56"/>
      <c r="PSR38" s="56"/>
      <c r="PSS38" s="56"/>
      <c r="PST38" s="56"/>
      <c r="PSU38" s="56"/>
      <c r="PSV38" s="56"/>
      <c r="PSW38" s="56"/>
      <c r="PSX38" s="56"/>
      <c r="PSY38" s="56"/>
      <c r="PSZ38" s="56"/>
      <c r="PTA38" s="56"/>
      <c r="PTB38" s="56"/>
      <c r="PTC38" s="56"/>
      <c r="PTD38" s="56"/>
      <c r="PTE38" s="56"/>
      <c r="PTF38" s="56"/>
      <c r="PTG38" s="56"/>
      <c r="PTH38" s="56"/>
      <c r="PTI38" s="56"/>
      <c r="PTJ38" s="56"/>
      <c r="PTK38" s="56"/>
      <c r="PTL38" s="56"/>
      <c r="PTM38" s="56"/>
      <c r="PTN38" s="56"/>
      <c r="PTO38" s="56"/>
      <c r="PTP38" s="56"/>
      <c r="PTQ38" s="56"/>
      <c r="PTR38" s="56"/>
      <c r="PTS38" s="56"/>
      <c r="PTT38" s="56"/>
      <c r="PTU38" s="56"/>
      <c r="PTV38" s="56"/>
      <c r="PTW38" s="56"/>
      <c r="PTX38" s="56"/>
      <c r="PTY38" s="56"/>
      <c r="PTZ38" s="56"/>
      <c r="PUA38" s="56"/>
      <c r="PUB38" s="56"/>
      <c r="PUC38" s="56"/>
      <c r="PUD38" s="56"/>
      <c r="PUE38" s="56"/>
      <c r="PUF38" s="56"/>
      <c r="PUG38" s="56"/>
      <c r="PUH38" s="56"/>
      <c r="PUI38" s="56"/>
      <c r="PUJ38" s="56"/>
      <c r="PUK38" s="56"/>
      <c r="PUL38" s="56"/>
      <c r="PUM38" s="56"/>
      <c r="PUN38" s="56"/>
      <c r="PUO38" s="56"/>
      <c r="PUP38" s="56"/>
      <c r="PUQ38" s="56"/>
      <c r="PUR38" s="56"/>
      <c r="PUS38" s="56"/>
      <c r="PUT38" s="56"/>
      <c r="PUU38" s="56"/>
      <c r="PUV38" s="56"/>
      <c r="PUW38" s="56"/>
      <c r="PUX38" s="56"/>
      <c r="PUY38" s="56"/>
      <c r="PUZ38" s="56"/>
      <c r="PVA38" s="56"/>
      <c r="PVB38" s="56"/>
      <c r="PVC38" s="56"/>
      <c r="PVD38" s="56"/>
      <c r="PVE38" s="56"/>
      <c r="PVF38" s="56"/>
      <c r="PVG38" s="56"/>
      <c r="PVH38" s="56"/>
      <c r="PVI38" s="56"/>
      <c r="PVJ38" s="56"/>
      <c r="PVK38" s="56"/>
      <c r="PVL38" s="56"/>
      <c r="PVM38" s="56"/>
      <c r="PVN38" s="56"/>
      <c r="PVO38" s="56"/>
      <c r="PVP38" s="56"/>
      <c r="PVQ38" s="56"/>
      <c r="PVR38" s="56"/>
      <c r="PVS38" s="56"/>
      <c r="PVT38" s="56"/>
      <c r="PVU38" s="56"/>
      <c r="PVV38" s="56"/>
      <c r="PVW38" s="56"/>
      <c r="PVX38" s="56"/>
      <c r="PVY38" s="56"/>
      <c r="PVZ38" s="56"/>
      <c r="PWA38" s="56"/>
      <c r="PWB38" s="56"/>
      <c r="PWC38" s="56"/>
      <c r="PWD38" s="56"/>
      <c r="PWE38" s="56"/>
      <c r="PWF38" s="56"/>
      <c r="PWG38" s="56"/>
      <c r="PWH38" s="56"/>
      <c r="PWI38" s="56"/>
      <c r="PWJ38" s="56"/>
      <c r="PWK38" s="56"/>
      <c r="PWL38" s="56"/>
      <c r="PWM38" s="56"/>
      <c r="PWN38" s="56"/>
      <c r="PWO38" s="56"/>
      <c r="PWP38" s="56"/>
      <c r="PWQ38" s="56"/>
      <c r="PWR38" s="56"/>
      <c r="PWS38" s="56"/>
      <c r="PWT38" s="56"/>
      <c r="PWU38" s="56"/>
      <c r="PWV38" s="56"/>
      <c r="PWW38" s="56"/>
      <c r="PWX38" s="56"/>
      <c r="PWY38" s="56"/>
      <c r="PWZ38" s="56"/>
      <c r="PXA38" s="56"/>
      <c r="PXB38" s="56"/>
      <c r="PXC38" s="56"/>
      <c r="PXD38" s="56"/>
      <c r="PXE38" s="56"/>
      <c r="PXF38" s="56"/>
      <c r="PXG38" s="56"/>
      <c r="PXH38" s="56"/>
      <c r="PXI38" s="56"/>
      <c r="PXJ38" s="56"/>
      <c r="PXK38" s="56"/>
      <c r="PXL38" s="56"/>
      <c r="PXM38" s="56"/>
      <c r="PXN38" s="56"/>
      <c r="PXO38" s="56"/>
      <c r="PXP38" s="56"/>
      <c r="PXQ38" s="56"/>
      <c r="PXR38" s="56"/>
      <c r="PXS38" s="56"/>
      <c r="PXT38" s="56"/>
      <c r="PXU38" s="56"/>
      <c r="PXV38" s="56"/>
      <c r="PXW38" s="56"/>
      <c r="PXX38" s="56"/>
      <c r="PXY38" s="56"/>
      <c r="PXZ38" s="56"/>
      <c r="PYA38" s="56"/>
      <c r="PYB38" s="56"/>
      <c r="PYC38" s="56"/>
      <c r="PYD38" s="56"/>
      <c r="PYE38" s="56"/>
      <c r="PYF38" s="56"/>
      <c r="PYG38" s="56"/>
      <c r="PYH38" s="56"/>
      <c r="PYI38" s="56"/>
      <c r="PYJ38" s="56"/>
      <c r="PYK38" s="56"/>
      <c r="PYL38" s="56"/>
      <c r="PYM38" s="56"/>
      <c r="PYN38" s="56"/>
      <c r="PYO38" s="56"/>
      <c r="PYP38" s="56"/>
      <c r="PYQ38" s="56"/>
      <c r="PYR38" s="56"/>
      <c r="PYS38" s="56"/>
      <c r="PYT38" s="56"/>
      <c r="PYU38" s="56"/>
      <c r="PYV38" s="56"/>
      <c r="PYW38" s="56"/>
      <c r="PYX38" s="56"/>
      <c r="PYY38" s="56"/>
      <c r="PYZ38" s="56"/>
      <c r="PZA38" s="56"/>
      <c r="PZB38" s="56"/>
      <c r="PZC38" s="56"/>
      <c r="PZD38" s="56"/>
      <c r="PZE38" s="56"/>
      <c r="PZF38" s="56"/>
      <c r="PZG38" s="56"/>
      <c r="PZH38" s="56"/>
      <c r="PZI38" s="56"/>
      <c r="PZJ38" s="56"/>
      <c r="PZK38" s="56"/>
      <c r="PZL38" s="56"/>
      <c r="PZM38" s="56"/>
      <c r="PZN38" s="56"/>
      <c r="PZO38" s="56"/>
      <c r="PZP38" s="56"/>
      <c r="PZQ38" s="56"/>
      <c r="PZR38" s="56"/>
      <c r="PZS38" s="56"/>
      <c r="PZT38" s="56"/>
      <c r="PZU38" s="56"/>
      <c r="PZV38" s="56"/>
      <c r="PZW38" s="56"/>
      <c r="PZX38" s="56"/>
      <c r="PZY38" s="56"/>
      <c r="PZZ38" s="56"/>
      <c r="QAA38" s="56"/>
      <c r="QAB38" s="56"/>
      <c r="QAC38" s="56"/>
      <c r="QAD38" s="56"/>
      <c r="QAE38" s="56"/>
      <c r="QAF38" s="56"/>
      <c r="QAG38" s="56"/>
      <c r="QAH38" s="56"/>
      <c r="QAI38" s="56"/>
      <c r="QAJ38" s="56"/>
      <c r="QAK38" s="56"/>
      <c r="QAL38" s="56"/>
      <c r="QAM38" s="56"/>
      <c r="QAO38" s="56"/>
      <c r="QAP38" s="56"/>
      <c r="QAQ38" s="56"/>
      <c r="QAR38" s="56"/>
      <c r="QAS38" s="56"/>
      <c r="QAT38" s="56"/>
      <c r="QAU38" s="56"/>
      <c r="QAV38" s="56"/>
      <c r="QAW38" s="56"/>
      <c r="QAX38" s="56"/>
      <c r="QAY38" s="56"/>
      <c r="QAZ38" s="56"/>
      <c r="QBA38" s="56"/>
      <c r="QBB38" s="56"/>
      <c r="QBC38" s="56"/>
      <c r="QBD38" s="56"/>
      <c r="QBE38" s="56"/>
      <c r="QBF38" s="56"/>
      <c r="QBG38" s="56"/>
      <c r="QBH38" s="56"/>
      <c r="QBI38" s="56"/>
      <c r="QBJ38" s="56"/>
      <c r="QBK38" s="56"/>
      <c r="QBL38" s="56"/>
      <c r="QBM38" s="56"/>
      <c r="QBN38" s="56"/>
      <c r="QBO38" s="56"/>
      <c r="QBP38" s="56"/>
      <c r="QBQ38" s="56"/>
      <c r="QBR38" s="56"/>
      <c r="QBS38" s="56"/>
      <c r="QBT38" s="56"/>
      <c r="QBU38" s="56"/>
      <c r="QBV38" s="56"/>
      <c r="QBW38" s="56"/>
      <c r="QBX38" s="56"/>
      <c r="QBY38" s="56"/>
      <c r="QBZ38" s="56"/>
      <c r="QCA38" s="56"/>
      <c r="QCB38" s="56"/>
      <c r="QCC38" s="56"/>
      <c r="QCD38" s="56"/>
      <c r="QCE38" s="56"/>
      <c r="QCF38" s="56"/>
      <c r="QCG38" s="56"/>
      <c r="QCH38" s="56"/>
      <c r="QCI38" s="56"/>
      <c r="QCJ38" s="56"/>
      <c r="QCK38" s="56"/>
      <c r="QCL38" s="56"/>
      <c r="QCM38" s="56"/>
      <c r="QCN38" s="56"/>
      <c r="QCO38" s="56"/>
      <c r="QCP38" s="56"/>
      <c r="QCQ38" s="56"/>
      <c r="QCR38" s="56"/>
      <c r="QCS38" s="56"/>
      <c r="QCT38" s="56"/>
      <c r="QCU38" s="56"/>
      <c r="QCV38" s="56"/>
      <c r="QCW38" s="56"/>
      <c r="QCX38" s="56"/>
      <c r="QCY38" s="56"/>
      <c r="QCZ38" s="56"/>
      <c r="QDA38" s="56"/>
      <c r="QDB38" s="56"/>
      <c r="QDC38" s="56"/>
      <c r="QDD38" s="56"/>
      <c r="QDE38" s="56"/>
      <c r="QDF38" s="56"/>
      <c r="QDG38" s="56"/>
      <c r="QDH38" s="56"/>
      <c r="QDI38" s="56"/>
      <c r="QDJ38" s="56"/>
      <c r="QDK38" s="56"/>
      <c r="QDL38" s="56"/>
      <c r="QDM38" s="56"/>
      <c r="QDN38" s="56"/>
      <c r="QDO38" s="56"/>
      <c r="QDP38" s="56"/>
      <c r="QDQ38" s="56"/>
      <c r="QDR38" s="56"/>
      <c r="QDS38" s="56"/>
      <c r="QDT38" s="56"/>
      <c r="QDU38" s="56"/>
      <c r="QDV38" s="56"/>
      <c r="QDW38" s="56"/>
      <c r="QDX38" s="56"/>
      <c r="QDY38" s="56"/>
      <c r="QDZ38" s="56"/>
      <c r="QEA38" s="56"/>
      <c r="QEB38" s="56"/>
      <c r="QEC38" s="56"/>
      <c r="QED38" s="56"/>
      <c r="QEE38" s="56"/>
      <c r="QEF38" s="56"/>
      <c r="QEG38" s="56"/>
      <c r="QEH38" s="56"/>
      <c r="QEI38" s="56"/>
      <c r="QEJ38" s="56"/>
      <c r="QEK38" s="56"/>
      <c r="QEL38" s="56"/>
      <c r="QEM38" s="56"/>
      <c r="QEN38" s="56"/>
      <c r="QEO38" s="56"/>
      <c r="QEP38" s="56"/>
      <c r="QEQ38" s="56"/>
      <c r="QER38" s="56"/>
      <c r="QES38" s="56"/>
      <c r="QET38" s="56"/>
      <c r="QEU38" s="56"/>
      <c r="QEV38" s="56"/>
      <c r="QEW38" s="56"/>
      <c r="QEX38" s="56"/>
      <c r="QEY38" s="56"/>
      <c r="QEZ38" s="56"/>
      <c r="QFA38" s="56"/>
      <c r="QFB38" s="56"/>
      <c r="QFC38" s="56"/>
      <c r="QFD38" s="56"/>
      <c r="QFE38" s="56"/>
      <c r="QFF38" s="56"/>
      <c r="QFG38" s="56"/>
      <c r="QFH38" s="56"/>
      <c r="QFI38" s="56"/>
      <c r="QFJ38" s="56"/>
      <c r="QFK38" s="56"/>
      <c r="QFL38" s="56"/>
      <c r="QFM38" s="56"/>
      <c r="QFN38" s="56"/>
      <c r="QFO38" s="56"/>
      <c r="QFP38" s="56"/>
      <c r="QFQ38" s="56"/>
      <c r="QFR38" s="56"/>
      <c r="QFS38" s="56"/>
      <c r="QFT38" s="56"/>
      <c r="QFU38" s="56"/>
      <c r="QFV38" s="56"/>
      <c r="QFW38" s="56"/>
      <c r="QFX38" s="56"/>
      <c r="QFY38" s="56"/>
      <c r="QFZ38" s="56"/>
      <c r="QGA38" s="56"/>
      <c r="QGB38" s="56"/>
      <c r="QGC38" s="56"/>
      <c r="QGD38" s="56"/>
      <c r="QGE38" s="56"/>
      <c r="QGF38" s="56"/>
      <c r="QGG38" s="56"/>
      <c r="QGH38" s="56"/>
      <c r="QGI38" s="56"/>
      <c r="QGJ38" s="56"/>
      <c r="QGK38" s="56"/>
      <c r="QGL38" s="56"/>
      <c r="QGM38" s="56"/>
      <c r="QGN38" s="56"/>
      <c r="QGO38" s="56"/>
      <c r="QGP38" s="56"/>
      <c r="QGQ38" s="56"/>
      <c r="QGR38" s="56"/>
      <c r="QGS38" s="56"/>
      <c r="QGT38" s="56"/>
      <c r="QGU38" s="56"/>
      <c r="QGV38" s="56"/>
      <c r="QGW38" s="56"/>
      <c r="QGX38" s="56"/>
      <c r="QGY38" s="56"/>
      <c r="QGZ38" s="56"/>
      <c r="QHA38" s="56"/>
      <c r="QHB38" s="56"/>
      <c r="QHC38" s="56"/>
      <c r="QHD38" s="56"/>
      <c r="QHE38" s="56"/>
      <c r="QHF38" s="56"/>
      <c r="QHG38" s="56"/>
      <c r="QHH38" s="56"/>
      <c r="QHI38" s="56"/>
      <c r="QHJ38" s="56"/>
      <c r="QHK38" s="56"/>
      <c r="QHL38" s="56"/>
      <c r="QHM38" s="56"/>
      <c r="QHN38" s="56"/>
      <c r="QHO38" s="56"/>
      <c r="QHP38" s="56"/>
      <c r="QHQ38" s="56"/>
      <c r="QHR38" s="56"/>
      <c r="QHS38" s="56"/>
      <c r="QHT38" s="56"/>
      <c r="QHU38" s="56"/>
      <c r="QHV38" s="56"/>
      <c r="QHW38" s="56"/>
      <c r="QHX38" s="56"/>
      <c r="QHY38" s="56"/>
      <c r="QHZ38" s="56"/>
      <c r="QIA38" s="56"/>
      <c r="QIB38" s="56"/>
      <c r="QIC38" s="56"/>
      <c r="QID38" s="56"/>
      <c r="QIE38" s="56"/>
      <c r="QIF38" s="56"/>
      <c r="QIG38" s="56"/>
      <c r="QIH38" s="56"/>
      <c r="QII38" s="56"/>
      <c r="QIJ38" s="56"/>
      <c r="QIK38" s="56"/>
      <c r="QIL38" s="56"/>
      <c r="QIM38" s="56"/>
      <c r="QIN38" s="56"/>
      <c r="QIO38" s="56"/>
      <c r="QIP38" s="56"/>
      <c r="QIQ38" s="56"/>
      <c r="QIR38" s="56"/>
      <c r="QIS38" s="56"/>
      <c r="QIT38" s="56"/>
      <c r="QIU38" s="56"/>
      <c r="QIV38" s="56"/>
      <c r="QIW38" s="56"/>
      <c r="QIX38" s="56"/>
      <c r="QIY38" s="56"/>
      <c r="QIZ38" s="56"/>
      <c r="QJA38" s="56"/>
      <c r="QJB38" s="56"/>
      <c r="QJC38" s="56"/>
      <c r="QJD38" s="56"/>
      <c r="QJE38" s="56"/>
      <c r="QJF38" s="56"/>
      <c r="QJG38" s="56"/>
      <c r="QJH38" s="56"/>
      <c r="QJI38" s="56"/>
      <c r="QJJ38" s="56"/>
      <c r="QJK38" s="56"/>
      <c r="QJL38" s="56"/>
      <c r="QJM38" s="56"/>
      <c r="QJN38" s="56"/>
      <c r="QJO38" s="56"/>
      <c r="QJP38" s="56"/>
      <c r="QJQ38" s="56"/>
      <c r="QJR38" s="56"/>
      <c r="QJS38" s="56"/>
      <c r="QJT38" s="56"/>
      <c r="QJU38" s="56"/>
      <c r="QJV38" s="56"/>
      <c r="QJW38" s="56"/>
      <c r="QJX38" s="56"/>
      <c r="QJY38" s="56"/>
      <c r="QJZ38" s="56"/>
      <c r="QKA38" s="56"/>
      <c r="QKB38" s="56"/>
      <c r="QKC38" s="56"/>
      <c r="QKD38" s="56"/>
      <c r="QKE38" s="56"/>
      <c r="QKF38" s="56"/>
      <c r="QKG38" s="56"/>
      <c r="QKH38" s="56"/>
      <c r="QKI38" s="56"/>
      <c r="QKK38" s="56"/>
      <c r="QKL38" s="56"/>
      <c r="QKM38" s="56"/>
      <c r="QKN38" s="56"/>
      <c r="QKO38" s="56"/>
      <c r="QKP38" s="56"/>
      <c r="QKQ38" s="56"/>
      <c r="QKR38" s="56"/>
      <c r="QKS38" s="56"/>
      <c r="QKT38" s="56"/>
      <c r="QKU38" s="56"/>
      <c r="QKV38" s="56"/>
      <c r="QKW38" s="56"/>
      <c r="QKX38" s="56"/>
      <c r="QKY38" s="56"/>
      <c r="QKZ38" s="56"/>
      <c r="QLA38" s="56"/>
      <c r="QLB38" s="56"/>
      <c r="QLC38" s="56"/>
      <c r="QLD38" s="56"/>
      <c r="QLE38" s="56"/>
      <c r="QLF38" s="56"/>
      <c r="QLG38" s="56"/>
      <c r="QLH38" s="56"/>
      <c r="QLI38" s="56"/>
      <c r="QLJ38" s="56"/>
      <c r="QLK38" s="56"/>
      <c r="QLL38" s="56"/>
      <c r="QLM38" s="56"/>
      <c r="QLN38" s="56"/>
      <c r="QLO38" s="56"/>
      <c r="QLP38" s="56"/>
      <c r="QLQ38" s="56"/>
      <c r="QLR38" s="56"/>
      <c r="QLS38" s="56"/>
      <c r="QLT38" s="56"/>
      <c r="QLU38" s="56"/>
      <c r="QLV38" s="56"/>
      <c r="QLW38" s="56"/>
      <c r="QLX38" s="56"/>
      <c r="QLY38" s="56"/>
      <c r="QLZ38" s="56"/>
      <c r="QMA38" s="56"/>
      <c r="QMB38" s="56"/>
      <c r="QMC38" s="56"/>
      <c r="QMD38" s="56"/>
      <c r="QME38" s="56"/>
      <c r="QMF38" s="56"/>
      <c r="QMG38" s="56"/>
      <c r="QMH38" s="56"/>
      <c r="QMI38" s="56"/>
      <c r="QMJ38" s="56"/>
      <c r="QMK38" s="56"/>
      <c r="QML38" s="56"/>
      <c r="QMM38" s="56"/>
      <c r="QMN38" s="56"/>
      <c r="QMO38" s="56"/>
      <c r="QMP38" s="56"/>
      <c r="QMQ38" s="56"/>
      <c r="QMR38" s="56"/>
      <c r="QMS38" s="56"/>
      <c r="QMT38" s="56"/>
      <c r="QMU38" s="56"/>
      <c r="QMV38" s="56"/>
      <c r="QMW38" s="56"/>
      <c r="QMX38" s="56"/>
      <c r="QMY38" s="56"/>
      <c r="QMZ38" s="56"/>
      <c r="QNA38" s="56"/>
      <c r="QNB38" s="56"/>
      <c r="QNC38" s="56"/>
      <c r="QND38" s="56"/>
      <c r="QNE38" s="56"/>
      <c r="QNF38" s="56"/>
      <c r="QNG38" s="56"/>
      <c r="QNH38" s="56"/>
      <c r="QNI38" s="56"/>
      <c r="QNJ38" s="56"/>
      <c r="QNK38" s="56"/>
      <c r="QNL38" s="56"/>
      <c r="QNM38" s="56"/>
      <c r="QNN38" s="56"/>
      <c r="QNO38" s="56"/>
      <c r="QNP38" s="56"/>
      <c r="QNQ38" s="56"/>
      <c r="QNR38" s="56"/>
      <c r="QNS38" s="56"/>
      <c r="QNT38" s="56"/>
      <c r="QNU38" s="56"/>
      <c r="QNV38" s="56"/>
      <c r="QNW38" s="56"/>
      <c r="QNX38" s="56"/>
      <c r="QNY38" s="56"/>
      <c r="QNZ38" s="56"/>
      <c r="QOA38" s="56"/>
      <c r="QOB38" s="56"/>
      <c r="QOC38" s="56"/>
      <c r="QOD38" s="56"/>
      <c r="QOE38" s="56"/>
      <c r="QOF38" s="56"/>
      <c r="QOG38" s="56"/>
      <c r="QOH38" s="56"/>
      <c r="QOI38" s="56"/>
      <c r="QOJ38" s="56"/>
      <c r="QOK38" s="56"/>
      <c r="QOL38" s="56"/>
      <c r="QOM38" s="56"/>
      <c r="QON38" s="56"/>
      <c r="QOO38" s="56"/>
      <c r="QOP38" s="56"/>
      <c r="QOQ38" s="56"/>
      <c r="QOR38" s="56"/>
      <c r="QOS38" s="56"/>
      <c r="QOT38" s="56"/>
      <c r="QOU38" s="56"/>
      <c r="QOV38" s="56"/>
      <c r="QOW38" s="56"/>
      <c r="QOX38" s="56"/>
      <c r="QOY38" s="56"/>
      <c r="QOZ38" s="56"/>
      <c r="QPA38" s="56"/>
      <c r="QPB38" s="56"/>
      <c r="QPC38" s="56"/>
      <c r="QPD38" s="56"/>
      <c r="QPE38" s="56"/>
      <c r="QPF38" s="56"/>
      <c r="QPG38" s="56"/>
      <c r="QPH38" s="56"/>
      <c r="QPI38" s="56"/>
      <c r="QPJ38" s="56"/>
      <c r="QPK38" s="56"/>
      <c r="QPL38" s="56"/>
      <c r="QPM38" s="56"/>
      <c r="QPN38" s="56"/>
      <c r="QPO38" s="56"/>
      <c r="QPP38" s="56"/>
      <c r="QPQ38" s="56"/>
      <c r="QPR38" s="56"/>
      <c r="QPS38" s="56"/>
      <c r="QPT38" s="56"/>
      <c r="QPU38" s="56"/>
      <c r="QPV38" s="56"/>
      <c r="QPW38" s="56"/>
      <c r="QPX38" s="56"/>
      <c r="QPY38" s="56"/>
      <c r="QPZ38" s="56"/>
      <c r="QQA38" s="56"/>
      <c r="QQB38" s="56"/>
      <c r="QQC38" s="56"/>
      <c r="QQD38" s="56"/>
      <c r="QQE38" s="56"/>
      <c r="QQF38" s="56"/>
      <c r="QQG38" s="56"/>
      <c r="QQH38" s="56"/>
      <c r="QQI38" s="56"/>
      <c r="QQJ38" s="56"/>
      <c r="QQK38" s="56"/>
      <c r="QQL38" s="56"/>
      <c r="QQM38" s="56"/>
      <c r="QQN38" s="56"/>
      <c r="QQO38" s="56"/>
      <c r="QQP38" s="56"/>
      <c r="QQQ38" s="56"/>
      <c r="QQR38" s="56"/>
      <c r="QQS38" s="56"/>
      <c r="QQT38" s="56"/>
      <c r="QQU38" s="56"/>
      <c r="QQV38" s="56"/>
      <c r="QQW38" s="56"/>
      <c r="QQX38" s="56"/>
      <c r="QQY38" s="56"/>
      <c r="QQZ38" s="56"/>
      <c r="QRA38" s="56"/>
      <c r="QRB38" s="56"/>
      <c r="QRC38" s="56"/>
      <c r="QRD38" s="56"/>
      <c r="QRE38" s="56"/>
      <c r="QRF38" s="56"/>
      <c r="QRG38" s="56"/>
      <c r="QRH38" s="56"/>
      <c r="QRI38" s="56"/>
      <c r="QRJ38" s="56"/>
      <c r="QRK38" s="56"/>
      <c r="QRL38" s="56"/>
      <c r="QRM38" s="56"/>
      <c r="QRN38" s="56"/>
      <c r="QRO38" s="56"/>
      <c r="QRP38" s="56"/>
      <c r="QRQ38" s="56"/>
      <c r="QRR38" s="56"/>
      <c r="QRS38" s="56"/>
      <c r="QRT38" s="56"/>
      <c r="QRU38" s="56"/>
      <c r="QRV38" s="56"/>
      <c r="QRW38" s="56"/>
      <c r="QRX38" s="56"/>
      <c r="QRY38" s="56"/>
      <c r="QRZ38" s="56"/>
      <c r="QSA38" s="56"/>
      <c r="QSB38" s="56"/>
      <c r="QSC38" s="56"/>
      <c r="QSD38" s="56"/>
      <c r="QSE38" s="56"/>
      <c r="QSF38" s="56"/>
      <c r="QSG38" s="56"/>
      <c r="QSH38" s="56"/>
      <c r="QSI38" s="56"/>
      <c r="QSJ38" s="56"/>
      <c r="QSK38" s="56"/>
      <c r="QSL38" s="56"/>
      <c r="QSM38" s="56"/>
      <c r="QSN38" s="56"/>
      <c r="QSO38" s="56"/>
      <c r="QSP38" s="56"/>
      <c r="QSQ38" s="56"/>
      <c r="QSR38" s="56"/>
      <c r="QSS38" s="56"/>
      <c r="QST38" s="56"/>
      <c r="QSU38" s="56"/>
      <c r="QSV38" s="56"/>
      <c r="QSW38" s="56"/>
      <c r="QSX38" s="56"/>
      <c r="QSY38" s="56"/>
      <c r="QSZ38" s="56"/>
      <c r="QTA38" s="56"/>
      <c r="QTB38" s="56"/>
      <c r="QTC38" s="56"/>
      <c r="QTD38" s="56"/>
      <c r="QTE38" s="56"/>
      <c r="QTF38" s="56"/>
      <c r="QTG38" s="56"/>
      <c r="QTH38" s="56"/>
      <c r="QTI38" s="56"/>
      <c r="QTJ38" s="56"/>
      <c r="QTK38" s="56"/>
      <c r="QTL38" s="56"/>
      <c r="QTM38" s="56"/>
      <c r="QTN38" s="56"/>
      <c r="QTO38" s="56"/>
      <c r="QTP38" s="56"/>
      <c r="QTQ38" s="56"/>
      <c r="QTR38" s="56"/>
      <c r="QTS38" s="56"/>
      <c r="QTT38" s="56"/>
      <c r="QTU38" s="56"/>
      <c r="QTV38" s="56"/>
      <c r="QTW38" s="56"/>
      <c r="QTX38" s="56"/>
      <c r="QTY38" s="56"/>
      <c r="QTZ38" s="56"/>
      <c r="QUA38" s="56"/>
      <c r="QUB38" s="56"/>
      <c r="QUC38" s="56"/>
      <c r="QUD38" s="56"/>
      <c r="QUE38" s="56"/>
      <c r="QUG38" s="56"/>
      <c r="QUH38" s="56"/>
      <c r="QUI38" s="56"/>
      <c r="QUJ38" s="56"/>
      <c r="QUK38" s="56"/>
      <c r="QUL38" s="56"/>
      <c r="QUM38" s="56"/>
      <c r="QUN38" s="56"/>
      <c r="QUO38" s="56"/>
      <c r="QUP38" s="56"/>
      <c r="QUQ38" s="56"/>
      <c r="QUR38" s="56"/>
      <c r="QUS38" s="56"/>
      <c r="QUT38" s="56"/>
      <c r="QUU38" s="56"/>
      <c r="QUV38" s="56"/>
      <c r="QUW38" s="56"/>
      <c r="QUX38" s="56"/>
      <c r="QUY38" s="56"/>
      <c r="QUZ38" s="56"/>
      <c r="QVA38" s="56"/>
      <c r="QVB38" s="56"/>
      <c r="QVC38" s="56"/>
      <c r="QVD38" s="56"/>
      <c r="QVE38" s="56"/>
      <c r="QVF38" s="56"/>
      <c r="QVG38" s="56"/>
      <c r="QVH38" s="56"/>
      <c r="QVI38" s="56"/>
      <c r="QVJ38" s="56"/>
      <c r="QVK38" s="56"/>
      <c r="QVL38" s="56"/>
      <c r="QVM38" s="56"/>
      <c r="QVN38" s="56"/>
      <c r="QVO38" s="56"/>
      <c r="QVP38" s="56"/>
      <c r="QVQ38" s="56"/>
      <c r="QVR38" s="56"/>
      <c r="QVS38" s="56"/>
      <c r="QVT38" s="56"/>
      <c r="QVU38" s="56"/>
      <c r="QVV38" s="56"/>
      <c r="QVW38" s="56"/>
      <c r="QVX38" s="56"/>
      <c r="QVY38" s="56"/>
      <c r="QVZ38" s="56"/>
      <c r="QWA38" s="56"/>
      <c r="QWB38" s="56"/>
      <c r="QWC38" s="56"/>
      <c r="QWD38" s="56"/>
      <c r="QWE38" s="56"/>
      <c r="QWF38" s="56"/>
      <c r="QWG38" s="56"/>
      <c r="QWH38" s="56"/>
      <c r="QWI38" s="56"/>
      <c r="QWJ38" s="56"/>
      <c r="QWK38" s="56"/>
      <c r="QWL38" s="56"/>
      <c r="QWM38" s="56"/>
      <c r="QWN38" s="56"/>
      <c r="QWO38" s="56"/>
      <c r="QWP38" s="56"/>
      <c r="QWQ38" s="56"/>
      <c r="QWR38" s="56"/>
      <c r="QWS38" s="56"/>
      <c r="QWT38" s="56"/>
      <c r="QWU38" s="56"/>
      <c r="QWV38" s="56"/>
      <c r="QWW38" s="56"/>
      <c r="QWX38" s="56"/>
      <c r="QWY38" s="56"/>
      <c r="QWZ38" s="56"/>
      <c r="QXA38" s="56"/>
      <c r="QXB38" s="56"/>
      <c r="QXC38" s="56"/>
      <c r="QXD38" s="56"/>
      <c r="QXE38" s="56"/>
      <c r="QXF38" s="56"/>
      <c r="QXG38" s="56"/>
      <c r="QXH38" s="56"/>
      <c r="QXI38" s="56"/>
      <c r="QXJ38" s="56"/>
      <c r="QXK38" s="56"/>
      <c r="QXL38" s="56"/>
      <c r="QXM38" s="56"/>
      <c r="QXN38" s="56"/>
      <c r="QXO38" s="56"/>
      <c r="QXP38" s="56"/>
      <c r="QXQ38" s="56"/>
      <c r="QXR38" s="56"/>
      <c r="QXS38" s="56"/>
      <c r="QXT38" s="56"/>
      <c r="QXU38" s="56"/>
      <c r="QXV38" s="56"/>
      <c r="QXW38" s="56"/>
      <c r="QXX38" s="56"/>
      <c r="QXY38" s="56"/>
      <c r="QXZ38" s="56"/>
      <c r="QYA38" s="56"/>
      <c r="QYB38" s="56"/>
      <c r="QYC38" s="56"/>
      <c r="QYD38" s="56"/>
      <c r="QYE38" s="56"/>
      <c r="QYF38" s="56"/>
      <c r="QYG38" s="56"/>
      <c r="QYH38" s="56"/>
      <c r="QYI38" s="56"/>
      <c r="QYJ38" s="56"/>
      <c r="QYK38" s="56"/>
      <c r="QYL38" s="56"/>
      <c r="QYM38" s="56"/>
      <c r="QYN38" s="56"/>
      <c r="QYO38" s="56"/>
      <c r="QYP38" s="56"/>
      <c r="QYQ38" s="56"/>
      <c r="QYR38" s="56"/>
      <c r="QYS38" s="56"/>
      <c r="QYT38" s="56"/>
      <c r="QYU38" s="56"/>
      <c r="QYV38" s="56"/>
      <c r="QYW38" s="56"/>
      <c r="QYX38" s="56"/>
      <c r="QYY38" s="56"/>
      <c r="QYZ38" s="56"/>
      <c r="QZA38" s="56"/>
      <c r="QZB38" s="56"/>
      <c r="QZC38" s="56"/>
      <c r="QZD38" s="56"/>
      <c r="QZE38" s="56"/>
      <c r="QZF38" s="56"/>
      <c r="QZG38" s="56"/>
      <c r="QZH38" s="56"/>
      <c r="QZI38" s="56"/>
      <c r="QZJ38" s="56"/>
      <c r="QZK38" s="56"/>
      <c r="QZL38" s="56"/>
      <c r="QZM38" s="56"/>
      <c r="QZN38" s="56"/>
      <c r="QZO38" s="56"/>
      <c r="QZP38" s="56"/>
      <c r="QZQ38" s="56"/>
      <c r="QZR38" s="56"/>
      <c r="QZS38" s="56"/>
      <c r="QZT38" s="56"/>
      <c r="QZU38" s="56"/>
      <c r="QZV38" s="56"/>
      <c r="QZW38" s="56"/>
      <c r="QZX38" s="56"/>
      <c r="QZY38" s="56"/>
      <c r="QZZ38" s="56"/>
      <c r="RAA38" s="56"/>
      <c r="RAB38" s="56"/>
      <c r="RAC38" s="56"/>
      <c r="RAD38" s="56"/>
      <c r="RAE38" s="56"/>
      <c r="RAF38" s="56"/>
      <c r="RAG38" s="56"/>
      <c r="RAH38" s="56"/>
      <c r="RAI38" s="56"/>
      <c r="RAJ38" s="56"/>
      <c r="RAK38" s="56"/>
      <c r="RAL38" s="56"/>
      <c r="RAM38" s="56"/>
      <c r="RAN38" s="56"/>
      <c r="RAO38" s="56"/>
      <c r="RAP38" s="56"/>
      <c r="RAQ38" s="56"/>
      <c r="RAR38" s="56"/>
      <c r="RAS38" s="56"/>
      <c r="RAT38" s="56"/>
      <c r="RAU38" s="56"/>
      <c r="RAV38" s="56"/>
      <c r="RAW38" s="56"/>
      <c r="RAX38" s="56"/>
      <c r="RAY38" s="56"/>
      <c r="RAZ38" s="56"/>
      <c r="RBA38" s="56"/>
      <c r="RBB38" s="56"/>
      <c r="RBC38" s="56"/>
      <c r="RBD38" s="56"/>
      <c r="RBE38" s="56"/>
      <c r="RBF38" s="56"/>
      <c r="RBG38" s="56"/>
      <c r="RBH38" s="56"/>
      <c r="RBI38" s="56"/>
      <c r="RBJ38" s="56"/>
      <c r="RBK38" s="56"/>
      <c r="RBL38" s="56"/>
      <c r="RBM38" s="56"/>
      <c r="RBN38" s="56"/>
      <c r="RBO38" s="56"/>
      <c r="RBP38" s="56"/>
      <c r="RBQ38" s="56"/>
      <c r="RBR38" s="56"/>
      <c r="RBS38" s="56"/>
      <c r="RBT38" s="56"/>
      <c r="RBU38" s="56"/>
      <c r="RBV38" s="56"/>
      <c r="RBW38" s="56"/>
      <c r="RBX38" s="56"/>
      <c r="RBY38" s="56"/>
      <c r="RBZ38" s="56"/>
      <c r="RCA38" s="56"/>
      <c r="RCB38" s="56"/>
      <c r="RCC38" s="56"/>
      <c r="RCD38" s="56"/>
      <c r="RCE38" s="56"/>
      <c r="RCF38" s="56"/>
      <c r="RCG38" s="56"/>
      <c r="RCH38" s="56"/>
      <c r="RCI38" s="56"/>
      <c r="RCJ38" s="56"/>
      <c r="RCK38" s="56"/>
      <c r="RCL38" s="56"/>
      <c r="RCM38" s="56"/>
      <c r="RCN38" s="56"/>
      <c r="RCO38" s="56"/>
      <c r="RCP38" s="56"/>
      <c r="RCQ38" s="56"/>
      <c r="RCR38" s="56"/>
      <c r="RCS38" s="56"/>
      <c r="RCT38" s="56"/>
      <c r="RCU38" s="56"/>
      <c r="RCV38" s="56"/>
      <c r="RCW38" s="56"/>
      <c r="RCX38" s="56"/>
      <c r="RCY38" s="56"/>
      <c r="RCZ38" s="56"/>
      <c r="RDA38" s="56"/>
      <c r="RDB38" s="56"/>
      <c r="RDC38" s="56"/>
      <c r="RDD38" s="56"/>
      <c r="RDE38" s="56"/>
      <c r="RDF38" s="56"/>
      <c r="RDG38" s="56"/>
      <c r="RDH38" s="56"/>
      <c r="RDI38" s="56"/>
      <c r="RDJ38" s="56"/>
      <c r="RDK38" s="56"/>
      <c r="RDL38" s="56"/>
      <c r="RDM38" s="56"/>
      <c r="RDN38" s="56"/>
      <c r="RDO38" s="56"/>
      <c r="RDP38" s="56"/>
      <c r="RDQ38" s="56"/>
      <c r="RDR38" s="56"/>
      <c r="RDS38" s="56"/>
      <c r="RDT38" s="56"/>
      <c r="RDU38" s="56"/>
      <c r="RDV38" s="56"/>
      <c r="RDW38" s="56"/>
      <c r="RDX38" s="56"/>
      <c r="RDY38" s="56"/>
      <c r="RDZ38" s="56"/>
      <c r="REA38" s="56"/>
      <c r="REC38" s="56"/>
      <c r="RED38" s="56"/>
      <c r="REE38" s="56"/>
      <c r="REF38" s="56"/>
      <c r="REG38" s="56"/>
      <c r="REH38" s="56"/>
      <c r="REI38" s="56"/>
      <c r="REJ38" s="56"/>
      <c r="REK38" s="56"/>
      <c r="REL38" s="56"/>
      <c r="REM38" s="56"/>
      <c r="REN38" s="56"/>
      <c r="REO38" s="56"/>
      <c r="REP38" s="56"/>
      <c r="REQ38" s="56"/>
      <c r="RER38" s="56"/>
      <c r="RES38" s="56"/>
      <c r="RET38" s="56"/>
      <c r="REU38" s="56"/>
      <c r="REV38" s="56"/>
      <c r="REW38" s="56"/>
      <c r="REX38" s="56"/>
      <c r="REY38" s="56"/>
      <c r="REZ38" s="56"/>
      <c r="RFA38" s="56"/>
      <c r="RFB38" s="56"/>
      <c r="RFC38" s="56"/>
      <c r="RFD38" s="56"/>
      <c r="RFE38" s="56"/>
      <c r="RFF38" s="56"/>
      <c r="RFG38" s="56"/>
      <c r="RFH38" s="56"/>
      <c r="RFI38" s="56"/>
      <c r="RFJ38" s="56"/>
      <c r="RFK38" s="56"/>
      <c r="RFL38" s="56"/>
      <c r="RFM38" s="56"/>
      <c r="RFN38" s="56"/>
      <c r="RFO38" s="56"/>
      <c r="RFP38" s="56"/>
      <c r="RFQ38" s="56"/>
      <c r="RFR38" s="56"/>
      <c r="RFS38" s="56"/>
      <c r="RFT38" s="56"/>
      <c r="RFU38" s="56"/>
      <c r="RFV38" s="56"/>
      <c r="RFW38" s="56"/>
      <c r="RFX38" s="56"/>
      <c r="RFY38" s="56"/>
      <c r="RFZ38" s="56"/>
      <c r="RGA38" s="56"/>
      <c r="RGB38" s="56"/>
      <c r="RGC38" s="56"/>
      <c r="RGD38" s="56"/>
      <c r="RGE38" s="56"/>
      <c r="RGF38" s="56"/>
      <c r="RGG38" s="56"/>
      <c r="RGH38" s="56"/>
      <c r="RGI38" s="56"/>
      <c r="RGJ38" s="56"/>
      <c r="RGK38" s="56"/>
      <c r="RGL38" s="56"/>
      <c r="RGM38" s="56"/>
      <c r="RGN38" s="56"/>
      <c r="RGO38" s="56"/>
      <c r="RGP38" s="56"/>
      <c r="RGQ38" s="56"/>
      <c r="RGR38" s="56"/>
      <c r="RGS38" s="56"/>
      <c r="RGT38" s="56"/>
      <c r="RGU38" s="56"/>
      <c r="RGV38" s="56"/>
      <c r="RGW38" s="56"/>
      <c r="RGX38" s="56"/>
      <c r="RGY38" s="56"/>
      <c r="RGZ38" s="56"/>
      <c r="RHA38" s="56"/>
      <c r="RHB38" s="56"/>
      <c r="RHC38" s="56"/>
      <c r="RHD38" s="56"/>
      <c r="RHE38" s="56"/>
      <c r="RHF38" s="56"/>
      <c r="RHG38" s="56"/>
      <c r="RHH38" s="56"/>
      <c r="RHI38" s="56"/>
      <c r="RHJ38" s="56"/>
      <c r="RHK38" s="56"/>
      <c r="RHL38" s="56"/>
      <c r="RHM38" s="56"/>
      <c r="RHN38" s="56"/>
      <c r="RHO38" s="56"/>
      <c r="RHP38" s="56"/>
      <c r="RHQ38" s="56"/>
      <c r="RHR38" s="56"/>
      <c r="RHS38" s="56"/>
      <c r="RHT38" s="56"/>
      <c r="RHU38" s="56"/>
      <c r="RHV38" s="56"/>
      <c r="RHW38" s="56"/>
      <c r="RHX38" s="56"/>
      <c r="RHY38" s="56"/>
      <c r="RHZ38" s="56"/>
      <c r="RIA38" s="56"/>
      <c r="RIB38" s="56"/>
      <c r="RIC38" s="56"/>
      <c r="RID38" s="56"/>
      <c r="RIE38" s="56"/>
      <c r="RIF38" s="56"/>
      <c r="RIG38" s="56"/>
      <c r="RIH38" s="56"/>
      <c r="RII38" s="56"/>
      <c r="RIJ38" s="56"/>
      <c r="RIK38" s="56"/>
      <c r="RIL38" s="56"/>
      <c r="RIM38" s="56"/>
      <c r="RIN38" s="56"/>
      <c r="RIO38" s="56"/>
      <c r="RIP38" s="56"/>
      <c r="RIQ38" s="56"/>
      <c r="RIR38" s="56"/>
      <c r="RIS38" s="56"/>
      <c r="RIT38" s="56"/>
      <c r="RIU38" s="56"/>
      <c r="RIV38" s="56"/>
      <c r="RIW38" s="56"/>
      <c r="RIX38" s="56"/>
      <c r="RIY38" s="56"/>
      <c r="RIZ38" s="56"/>
      <c r="RJA38" s="56"/>
      <c r="RJB38" s="56"/>
      <c r="RJC38" s="56"/>
      <c r="RJD38" s="56"/>
      <c r="RJE38" s="56"/>
      <c r="RJF38" s="56"/>
      <c r="RJG38" s="56"/>
      <c r="RJH38" s="56"/>
      <c r="RJI38" s="56"/>
      <c r="RJJ38" s="56"/>
      <c r="RJK38" s="56"/>
      <c r="RJL38" s="56"/>
      <c r="RJM38" s="56"/>
      <c r="RJN38" s="56"/>
      <c r="RJO38" s="56"/>
      <c r="RJP38" s="56"/>
      <c r="RJQ38" s="56"/>
      <c r="RJR38" s="56"/>
      <c r="RJS38" s="56"/>
      <c r="RJT38" s="56"/>
      <c r="RJU38" s="56"/>
      <c r="RJV38" s="56"/>
      <c r="RJW38" s="56"/>
      <c r="RJX38" s="56"/>
      <c r="RJY38" s="56"/>
      <c r="RJZ38" s="56"/>
      <c r="RKA38" s="56"/>
      <c r="RKB38" s="56"/>
      <c r="RKC38" s="56"/>
      <c r="RKD38" s="56"/>
      <c r="RKE38" s="56"/>
      <c r="RKF38" s="56"/>
      <c r="RKG38" s="56"/>
      <c r="RKH38" s="56"/>
      <c r="RKI38" s="56"/>
      <c r="RKJ38" s="56"/>
      <c r="RKK38" s="56"/>
      <c r="RKL38" s="56"/>
      <c r="RKM38" s="56"/>
      <c r="RKN38" s="56"/>
      <c r="RKO38" s="56"/>
      <c r="RKP38" s="56"/>
      <c r="RKQ38" s="56"/>
      <c r="RKR38" s="56"/>
      <c r="RKS38" s="56"/>
      <c r="RKT38" s="56"/>
      <c r="RKU38" s="56"/>
      <c r="RKV38" s="56"/>
      <c r="RKW38" s="56"/>
      <c r="RKX38" s="56"/>
      <c r="RKY38" s="56"/>
      <c r="RKZ38" s="56"/>
      <c r="RLA38" s="56"/>
      <c r="RLB38" s="56"/>
      <c r="RLC38" s="56"/>
      <c r="RLD38" s="56"/>
      <c r="RLE38" s="56"/>
      <c r="RLF38" s="56"/>
      <c r="RLG38" s="56"/>
      <c r="RLH38" s="56"/>
      <c r="RLI38" s="56"/>
      <c r="RLJ38" s="56"/>
      <c r="RLK38" s="56"/>
      <c r="RLL38" s="56"/>
      <c r="RLM38" s="56"/>
      <c r="RLN38" s="56"/>
      <c r="RLO38" s="56"/>
      <c r="RLP38" s="56"/>
      <c r="RLQ38" s="56"/>
      <c r="RLR38" s="56"/>
      <c r="RLS38" s="56"/>
      <c r="RLT38" s="56"/>
      <c r="RLU38" s="56"/>
      <c r="RLV38" s="56"/>
      <c r="RLW38" s="56"/>
      <c r="RLX38" s="56"/>
      <c r="RLY38" s="56"/>
      <c r="RLZ38" s="56"/>
      <c r="RMA38" s="56"/>
      <c r="RMB38" s="56"/>
      <c r="RMC38" s="56"/>
      <c r="RMD38" s="56"/>
      <c r="RME38" s="56"/>
      <c r="RMF38" s="56"/>
      <c r="RMG38" s="56"/>
      <c r="RMH38" s="56"/>
      <c r="RMI38" s="56"/>
      <c r="RMJ38" s="56"/>
      <c r="RMK38" s="56"/>
      <c r="RML38" s="56"/>
      <c r="RMM38" s="56"/>
      <c r="RMN38" s="56"/>
      <c r="RMO38" s="56"/>
      <c r="RMP38" s="56"/>
      <c r="RMQ38" s="56"/>
      <c r="RMR38" s="56"/>
      <c r="RMS38" s="56"/>
      <c r="RMT38" s="56"/>
      <c r="RMU38" s="56"/>
      <c r="RMV38" s="56"/>
      <c r="RMW38" s="56"/>
      <c r="RMX38" s="56"/>
      <c r="RMY38" s="56"/>
      <c r="RMZ38" s="56"/>
      <c r="RNA38" s="56"/>
      <c r="RNB38" s="56"/>
      <c r="RNC38" s="56"/>
      <c r="RND38" s="56"/>
      <c r="RNE38" s="56"/>
      <c r="RNF38" s="56"/>
      <c r="RNG38" s="56"/>
      <c r="RNH38" s="56"/>
      <c r="RNI38" s="56"/>
      <c r="RNJ38" s="56"/>
      <c r="RNK38" s="56"/>
      <c r="RNL38" s="56"/>
      <c r="RNM38" s="56"/>
      <c r="RNN38" s="56"/>
      <c r="RNO38" s="56"/>
      <c r="RNP38" s="56"/>
      <c r="RNQ38" s="56"/>
      <c r="RNR38" s="56"/>
      <c r="RNS38" s="56"/>
      <c r="RNT38" s="56"/>
      <c r="RNU38" s="56"/>
      <c r="RNV38" s="56"/>
      <c r="RNW38" s="56"/>
      <c r="RNY38" s="56"/>
      <c r="RNZ38" s="56"/>
      <c r="ROA38" s="56"/>
      <c r="ROB38" s="56"/>
      <c r="ROC38" s="56"/>
      <c r="ROD38" s="56"/>
      <c r="ROE38" s="56"/>
      <c r="ROF38" s="56"/>
      <c r="ROG38" s="56"/>
      <c r="ROH38" s="56"/>
      <c r="ROI38" s="56"/>
      <c r="ROJ38" s="56"/>
      <c r="ROK38" s="56"/>
      <c r="ROL38" s="56"/>
      <c r="ROM38" s="56"/>
      <c r="RON38" s="56"/>
      <c r="ROO38" s="56"/>
      <c r="ROP38" s="56"/>
      <c r="ROQ38" s="56"/>
      <c r="ROR38" s="56"/>
      <c r="ROS38" s="56"/>
      <c r="ROT38" s="56"/>
      <c r="ROU38" s="56"/>
      <c r="ROV38" s="56"/>
      <c r="ROW38" s="56"/>
      <c r="ROX38" s="56"/>
      <c r="ROY38" s="56"/>
      <c r="ROZ38" s="56"/>
      <c r="RPA38" s="56"/>
      <c r="RPB38" s="56"/>
      <c r="RPC38" s="56"/>
      <c r="RPD38" s="56"/>
      <c r="RPE38" s="56"/>
      <c r="RPF38" s="56"/>
      <c r="RPG38" s="56"/>
      <c r="RPH38" s="56"/>
      <c r="RPI38" s="56"/>
      <c r="RPJ38" s="56"/>
      <c r="RPK38" s="56"/>
      <c r="RPL38" s="56"/>
      <c r="RPM38" s="56"/>
      <c r="RPN38" s="56"/>
      <c r="RPO38" s="56"/>
      <c r="RPP38" s="56"/>
      <c r="RPQ38" s="56"/>
      <c r="RPR38" s="56"/>
      <c r="RPS38" s="56"/>
      <c r="RPT38" s="56"/>
      <c r="RPU38" s="56"/>
      <c r="RPV38" s="56"/>
      <c r="RPW38" s="56"/>
      <c r="RPX38" s="56"/>
      <c r="RPY38" s="56"/>
      <c r="RPZ38" s="56"/>
      <c r="RQA38" s="56"/>
      <c r="RQB38" s="56"/>
      <c r="RQC38" s="56"/>
      <c r="RQD38" s="56"/>
      <c r="RQE38" s="56"/>
      <c r="RQF38" s="56"/>
      <c r="RQG38" s="56"/>
      <c r="RQH38" s="56"/>
      <c r="RQI38" s="56"/>
      <c r="RQJ38" s="56"/>
      <c r="RQK38" s="56"/>
      <c r="RQL38" s="56"/>
      <c r="RQM38" s="56"/>
      <c r="RQN38" s="56"/>
      <c r="RQO38" s="56"/>
      <c r="RQP38" s="56"/>
      <c r="RQQ38" s="56"/>
      <c r="RQR38" s="56"/>
      <c r="RQS38" s="56"/>
      <c r="RQT38" s="56"/>
      <c r="RQU38" s="56"/>
      <c r="RQV38" s="56"/>
      <c r="RQW38" s="56"/>
      <c r="RQX38" s="56"/>
      <c r="RQY38" s="56"/>
      <c r="RQZ38" s="56"/>
      <c r="RRA38" s="56"/>
      <c r="RRB38" s="56"/>
      <c r="RRC38" s="56"/>
      <c r="RRD38" s="56"/>
      <c r="RRE38" s="56"/>
      <c r="RRF38" s="56"/>
      <c r="RRG38" s="56"/>
      <c r="RRH38" s="56"/>
      <c r="RRI38" s="56"/>
      <c r="RRJ38" s="56"/>
      <c r="RRK38" s="56"/>
      <c r="RRL38" s="56"/>
      <c r="RRM38" s="56"/>
      <c r="RRN38" s="56"/>
      <c r="RRO38" s="56"/>
      <c r="RRP38" s="56"/>
      <c r="RRQ38" s="56"/>
      <c r="RRR38" s="56"/>
      <c r="RRS38" s="56"/>
      <c r="RRT38" s="56"/>
      <c r="RRU38" s="56"/>
      <c r="RRV38" s="56"/>
      <c r="RRW38" s="56"/>
      <c r="RRX38" s="56"/>
      <c r="RRY38" s="56"/>
      <c r="RRZ38" s="56"/>
      <c r="RSA38" s="56"/>
      <c r="RSB38" s="56"/>
      <c r="RSC38" s="56"/>
      <c r="RSD38" s="56"/>
      <c r="RSE38" s="56"/>
      <c r="RSF38" s="56"/>
      <c r="RSG38" s="56"/>
      <c r="RSH38" s="56"/>
      <c r="RSI38" s="56"/>
      <c r="RSJ38" s="56"/>
      <c r="RSK38" s="56"/>
      <c r="RSL38" s="56"/>
      <c r="RSM38" s="56"/>
      <c r="RSN38" s="56"/>
      <c r="RSO38" s="56"/>
      <c r="RSP38" s="56"/>
      <c r="RSQ38" s="56"/>
      <c r="RSR38" s="56"/>
      <c r="RSS38" s="56"/>
      <c r="RST38" s="56"/>
      <c r="RSU38" s="56"/>
      <c r="RSV38" s="56"/>
      <c r="RSW38" s="56"/>
      <c r="RSX38" s="56"/>
      <c r="RSY38" s="56"/>
      <c r="RSZ38" s="56"/>
      <c r="RTA38" s="56"/>
      <c r="RTB38" s="56"/>
      <c r="RTC38" s="56"/>
      <c r="RTD38" s="56"/>
      <c r="RTE38" s="56"/>
      <c r="RTF38" s="56"/>
      <c r="RTG38" s="56"/>
      <c r="RTH38" s="56"/>
      <c r="RTI38" s="56"/>
      <c r="RTJ38" s="56"/>
      <c r="RTK38" s="56"/>
      <c r="RTL38" s="56"/>
      <c r="RTM38" s="56"/>
      <c r="RTN38" s="56"/>
      <c r="RTO38" s="56"/>
      <c r="RTP38" s="56"/>
      <c r="RTQ38" s="56"/>
      <c r="RTR38" s="56"/>
      <c r="RTS38" s="56"/>
      <c r="RTT38" s="56"/>
      <c r="RTU38" s="56"/>
      <c r="RTV38" s="56"/>
      <c r="RTW38" s="56"/>
      <c r="RTX38" s="56"/>
      <c r="RTY38" s="56"/>
      <c r="RTZ38" s="56"/>
      <c r="RUA38" s="56"/>
      <c r="RUB38" s="56"/>
      <c r="RUC38" s="56"/>
      <c r="RUD38" s="56"/>
      <c r="RUE38" s="56"/>
      <c r="RUF38" s="56"/>
      <c r="RUG38" s="56"/>
      <c r="RUH38" s="56"/>
      <c r="RUI38" s="56"/>
      <c r="RUJ38" s="56"/>
      <c r="RUK38" s="56"/>
      <c r="RUL38" s="56"/>
      <c r="RUM38" s="56"/>
      <c r="RUN38" s="56"/>
      <c r="RUO38" s="56"/>
      <c r="RUP38" s="56"/>
      <c r="RUQ38" s="56"/>
      <c r="RUR38" s="56"/>
      <c r="RUS38" s="56"/>
      <c r="RUT38" s="56"/>
      <c r="RUU38" s="56"/>
      <c r="RUV38" s="56"/>
      <c r="RUW38" s="56"/>
      <c r="RUX38" s="56"/>
      <c r="RUY38" s="56"/>
      <c r="RUZ38" s="56"/>
      <c r="RVA38" s="56"/>
      <c r="RVB38" s="56"/>
      <c r="RVC38" s="56"/>
      <c r="RVD38" s="56"/>
      <c r="RVE38" s="56"/>
      <c r="RVF38" s="56"/>
      <c r="RVG38" s="56"/>
      <c r="RVH38" s="56"/>
      <c r="RVI38" s="56"/>
      <c r="RVJ38" s="56"/>
      <c r="RVK38" s="56"/>
      <c r="RVL38" s="56"/>
      <c r="RVM38" s="56"/>
      <c r="RVN38" s="56"/>
      <c r="RVO38" s="56"/>
      <c r="RVP38" s="56"/>
      <c r="RVQ38" s="56"/>
      <c r="RVR38" s="56"/>
      <c r="RVS38" s="56"/>
      <c r="RVT38" s="56"/>
      <c r="RVU38" s="56"/>
      <c r="RVV38" s="56"/>
      <c r="RVW38" s="56"/>
      <c r="RVX38" s="56"/>
      <c r="RVY38" s="56"/>
      <c r="RVZ38" s="56"/>
      <c r="RWA38" s="56"/>
      <c r="RWB38" s="56"/>
      <c r="RWC38" s="56"/>
      <c r="RWD38" s="56"/>
      <c r="RWE38" s="56"/>
      <c r="RWF38" s="56"/>
      <c r="RWG38" s="56"/>
      <c r="RWH38" s="56"/>
      <c r="RWI38" s="56"/>
      <c r="RWJ38" s="56"/>
      <c r="RWK38" s="56"/>
      <c r="RWL38" s="56"/>
      <c r="RWM38" s="56"/>
      <c r="RWN38" s="56"/>
      <c r="RWO38" s="56"/>
      <c r="RWP38" s="56"/>
      <c r="RWQ38" s="56"/>
      <c r="RWR38" s="56"/>
      <c r="RWS38" s="56"/>
      <c r="RWT38" s="56"/>
      <c r="RWU38" s="56"/>
      <c r="RWV38" s="56"/>
      <c r="RWW38" s="56"/>
      <c r="RWX38" s="56"/>
      <c r="RWY38" s="56"/>
      <c r="RWZ38" s="56"/>
      <c r="RXA38" s="56"/>
      <c r="RXB38" s="56"/>
      <c r="RXC38" s="56"/>
      <c r="RXD38" s="56"/>
      <c r="RXE38" s="56"/>
      <c r="RXF38" s="56"/>
      <c r="RXG38" s="56"/>
      <c r="RXH38" s="56"/>
      <c r="RXI38" s="56"/>
      <c r="RXJ38" s="56"/>
      <c r="RXK38" s="56"/>
      <c r="RXL38" s="56"/>
      <c r="RXM38" s="56"/>
      <c r="RXN38" s="56"/>
      <c r="RXO38" s="56"/>
      <c r="RXP38" s="56"/>
      <c r="RXQ38" s="56"/>
      <c r="RXR38" s="56"/>
      <c r="RXS38" s="56"/>
      <c r="RXU38" s="56"/>
      <c r="RXV38" s="56"/>
      <c r="RXW38" s="56"/>
      <c r="RXX38" s="56"/>
      <c r="RXY38" s="56"/>
      <c r="RXZ38" s="56"/>
      <c r="RYA38" s="56"/>
      <c r="RYB38" s="56"/>
      <c r="RYC38" s="56"/>
      <c r="RYD38" s="56"/>
      <c r="RYE38" s="56"/>
      <c r="RYF38" s="56"/>
      <c r="RYG38" s="56"/>
      <c r="RYH38" s="56"/>
      <c r="RYI38" s="56"/>
      <c r="RYJ38" s="56"/>
      <c r="RYK38" s="56"/>
      <c r="RYL38" s="56"/>
      <c r="RYM38" s="56"/>
      <c r="RYN38" s="56"/>
      <c r="RYO38" s="56"/>
      <c r="RYP38" s="56"/>
      <c r="RYQ38" s="56"/>
      <c r="RYR38" s="56"/>
      <c r="RYS38" s="56"/>
      <c r="RYT38" s="56"/>
      <c r="RYU38" s="56"/>
      <c r="RYV38" s="56"/>
      <c r="RYW38" s="56"/>
      <c r="RYX38" s="56"/>
      <c r="RYY38" s="56"/>
      <c r="RYZ38" s="56"/>
      <c r="RZA38" s="56"/>
      <c r="RZB38" s="56"/>
      <c r="RZC38" s="56"/>
      <c r="RZD38" s="56"/>
      <c r="RZE38" s="56"/>
      <c r="RZF38" s="56"/>
      <c r="RZG38" s="56"/>
      <c r="RZH38" s="56"/>
      <c r="RZI38" s="56"/>
      <c r="RZJ38" s="56"/>
      <c r="RZK38" s="56"/>
      <c r="RZL38" s="56"/>
      <c r="RZM38" s="56"/>
      <c r="RZN38" s="56"/>
      <c r="RZO38" s="56"/>
      <c r="RZP38" s="56"/>
      <c r="RZQ38" s="56"/>
      <c r="RZR38" s="56"/>
      <c r="RZS38" s="56"/>
      <c r="RZT38" s="56"/>
      <c r="RZU38" s="56"/>
      <c r="RZV38" s="56"/>
      <c r="RZW38" s="56"/>
      <c r="RZX38" s="56"/>
      <c r="RZY38" s="56"/>
      <c r="RZZ38" s="56"/>
      <c r="SAA38" s="56"/>
      <c r="SAB38" s="56"/>
      <c r="SAC38" s="56"/>
      <c r="SAD38" s="56"/>
      <c r="SAE38" s="56"/>
      <c r="SAF38" s="56"/>
      <c r="SAG38" s="56"/>
      <c r="SAH38" s="56"/>
      <c r="SAI38" s="56"/>
      <c r="SAJ38" s="56"/>
      <c r="SAK38" s="56"/>
      <c r="SAL38" s="56"/>
      <c r="SAM38" s="56"/>
      <c r="SAN38" s="56"/>
      <c r="SAO38" s="56"/>
      <c r="SAP38" s="56"/>
      <c r="SAQ38" s="56"/>
      <c r="SAR38" s="56"/>
      <c r="SAS38" s="56"/>
      <c r="SAT38" s="56"/>
      <c r="SAU38" s="56"/>
      <c r="SAV38" s="56"/>
      <c r="SAW38" s="56"/>
      <c r="SAX38" s="56"/>
      <c r="SAY38" s="56"/>
      <c r="SAZ38" s="56"/>
      <c r="SBA38" s="56"/>
      <c r="SBB38" s="56"/>
      <c r="SBC38" s="56"/>
      <c r="SBD38" s="56"/>
      <c r="SBE38" s="56"/>
      <c r="SBF38" s="56"/>
      <c r="SBG38" s="56"/>
      <c r="SBH38" s="56"/>
      <c r="SBI38" s="56"/>
      <c r="SBJ38" s="56"/>
      <c r="SBK38" s="56"/>
      <c r="SBL38" s="56"/>
      <c r="SBM38" s="56"/>
      <c r="SBN38" s="56"/>
      <c r="SBO38" s="56"/>
      <c r="SBP38" s="56"/>
      <c r="SBQ38" s="56"/>
      <c r="SBR38" s="56"/>
      <c r="SBS38" s="56"/>
      <c r="SBT38" s="56"/>
      <c r="SBU38" s="56"/>
      <c r="SBV38" s="56"/>
      <c r="SBW38" s="56"/>
      <c r="SBX38" s="56"/>
      <c r="SBY38" s="56"/>
      <c r="SBZ38" s="56"/>
      <c r="SCA38" s="56"/>
      <c r="SCB38" s="56"/>
      <c r="SCC38" s="56"/>
      <c r="SCD38" s="56"/>
      <c r="SCE38" s="56"/>
      <c r="SCF38" s="56"/>
      <c r="SCG38" s="56"/>
      <c r="SCH38" s="56"/>
      <c r="SCI38" s="56"/>
      <c r="SCJ38" s="56"/>
      <c r="SCK38" s="56"/>
      <c r="SCL38" s="56"/>
      <c r="SCM38" s="56"/>
      <c r="SCN38" s="56"/>
      <c r="SCO38" s="56"/>
      <c r="SCP38" s="56"/>
      <c r="SCQ38" s="56"/>
      <c r="SCR38" s="56"/>
      <c r="SCS38" s="56"/>
      <c r="SCT38" s="56"/>
      <c r="SCU38" s="56"/>
      <c r="SCV38" s="56"/>
      <c r="SCW38" s="56"/>
      <c r="SCX38" s="56"/>
      <c r="SCY38" s="56"/>
      <c r="SCZ38" s="56"/>
      <c r="SDA38" s="56"/>
      <c r="SDB38" s="56"/>
      <c r="SDC38" s="56"/>
      <c r="SDD38" s="56"/>
      <c r="SDE38" s="56"/>
      <c r="SDF38" s="56"/>
      <c r="SDG38" s="56"/>
      <c r="SDH38" s="56"/>
      <c r="SDI38" s="56"/>
      <c r="SDJ38" s="56"/>
      <c r="SDK38" s="56"/>
      <c r="SDL38" s="56"/>
      <c r="SDM38" s="56"/>
      <c r="SDN38" s="56"/>
      <c r="SDO38" s="56"/>
      <c r="SDP38" s="56"/>
      <c r="SDQ38" s="56"/>
      <c r="SDR38" s="56"/>
      <c r="SDS38" s="56"/>
      <c r="SDT38" s="56"/>
      <c r="SDU38" s="56"/>
      <c r="SDV38" s="56"/>
      <c r="SDW38" s="56"/>
      <c r="SDX38" s="56"/>
      <c r="SDY38" s="56"/>
      <c r="SDZ38" s="56"/>
      <c r="SEA38" s="56"/>
      <c r="SEB38" s="56"/>
      <c r="SEC38" s="56"/>
      <c r="SED38" s="56"/>
      <c r="SEE38" s="56"/>
      <c r="SEF38" s="56"/>
      <c r="SEG38" s="56"/>
      <c r="SEH38" s="56"/>
      <c r="SEI38" s="56"/>
      <c r="SEJ38" s="56"/>
      <c r="SEK38" s="56"/>
      <c r="SEL38" s="56"/>
      <c r="SEM38" s="56"/>
      <c r="SEN38" s="56"/>
      <c r="SEO38" s="56"/>
      <c r="SEP38" s="56"/>
      <c r="SEQ38" s="56"/>
      <c r="SER38" s="56"/>
      <c r="SES38" s="56"/>
      <c r="SET38" s="56"/>
      <c r="SEU38" s="56"/>
      <c r="SEV38" s="56"/>
      <c r="SEW38" s="56"/>
      <c r="SEX38" s="56"/>
      <c r="SEY38" s="56"/>
      <c r="SEZ38" s="56"/>
      <c r="SFA38" s="56"/>
      <c r="SFB38" s="56"/>
      <c r="SFC38" s="56"/>
      <c r="SFD38" s="56"/>
      <c r="SFE38" s="56"/>
      <c r="SFF38" s="56"/>
      <c r="SFG38" s="56"/>
      <c r="SFH38" s="56"/>
      <c r="SFI38" s="56"/>
      <c r="SFJ38" s="56"/>
      <c r="SFK38" s="56"/>
      <c r="SFL38" s="56"/>
      <c r="SFM38" s="56"/>
      <c r="SFN38" s="56"/>
      <c r="SFO38" s="56"/>
      <c r="SFP38" s="56"/>
      <c r="SFQ38" s="56"/>
      <c r="SFR38" s="56"/>
      <c r="SFS38" s="56"/>
      <c r="SFT38" s="56"/>
      <c r="SFU38" s="56"/>
      <c r="SFV38" s="56"/>
      <c r="SFW38" s="56"/>
      <c r="SFX38" s="56"/>
      <c r="SFY38" s="56"/>
      <c r="SFZ38" s="56"/>
      <c r="SGA38" s="56"/>
      <c r="SGB38" s="56"/>
      <c r="SGC38" s="56"/>
      <c r="SGD38" s="56"/>
      <c r="SGE38" s="56"/>
      <c r="SGF38" s="56"/>
      <c r="SGG38" s="56"/>
      <c r="SGH38" s="56"/>
      <c r="SGI38" s="56"/>
      <c r="SGJ38" s="56"/>
      <c r="SGK38" s="56"/>
      <c r="SGL38" s="56"/>
      <c r="SGM38" s="56"/>
      <c r="SGN38" s="56"/>
      <c r="SGO38" s="56"/>
      <c r="SGP38" s="56"/>
      <c r="SGQ38" s="56"/>
      <c r="SGR38" s="56"/>
      <c r="SGS38" s="56"/>
      <c r="SGT38" s="56"/>
      <c r="SGU38" s="56"/>
      <c r="SGV38" s="56"/>
      <c r="SGW38" s="56"/>
      <c r="SGX38" s="56"/>
      <c r="SGY38" s="56"/>
      <c r="SGZ38" s="56"/>
      <c r="SHA38" s="56"/>
      <c r="SHB38" s="56"/>
      <c r="SHC38" s="56"/>
      <c r="SHD38" s="56"/>
      <c r="SHE38" s="56"/>
      <c r="SHF38" s="56"/>
      <c r="SHG38" s="56"/>
      <c r="SHH38" s="56"/>
      <c r="SHI38" s="56"/>
      <c r="SHJ38" s="56"/>
      <c r="SHK38" s="56"/>
      <c r="SHL38" s="56"/>
      <c r="SHM38" s="56"/>
      <c r="SHN38" s="56"/>
      <c r="SHO38" s="56"/>
      <c r="SHQ38" s="56"/>
      <c r="SHR38" s="56"/>
      <c r="SHS38" s="56"/>
      <c r="SHT38" s="56"/>
      <c r="SHU38" s="56"/>
      <c r="SHV38" s="56"/>
      <c r="SHW38" s="56"/>
      <c r="SHX38" s="56"/>
      <c r="SHY38" s="56"/>
      <c r="SHZ38" s="56"/>
      <c r="SIA38" s="56"/>
      <c r="SIB38" s="56"/>
      <c r="SIC38" s="56"/>
      <c r="SID38" s="56"/>
      <c r="SIE38" s="56"/>
      <c r="SIF38" s="56"/>
      <c r="SIG38" s="56"/>
      <c r="SIH38" s="56"/>
      <c r="SII38" s="56"/>
      <c r="SIJ38" s="56"/>
      <c r="SIK38" s="56"/>
      <c r="SIL38" s="56"/>
      <c r="SIM38" s="56"/>
      <c r="SIN38" s="56"/>
      <c r="SIO38" s="56"/>
      <c r="SIP38" s="56"/>
      <c r="SIQ38" s="56"/>
      <c r="SIR38" s="56"/>
      <c r="SIS38" s="56"/>
      <c r="SIT38" s="56"/>
      <c r="SIU38" s="56"/>
      <c r="SIV38" s="56"/>
      <c r="SIW38" s="56"/>
      <c r="SIX38" s="56"/>
      <c r="SIY38" s="56"/>
      <c r="SIZ38" s="56"/>
      <c r="SJA38" s="56"/>
      <c r="SJB38" s="56"/>
      <c r="SJC38" s="56"/>
      <c r="SJD38" s="56"/>
      <c r="SJE38" s="56"/>
      <c r="SJF38" s="56"/>
      <c r="SJG38" s="56"/>
      <c r="SJH38" s="56"/>
      <c r="SJI38" s="56"/>
      <c r="SJJ38" s="56"/>
      <c r="SJK38" s="56"/>
      <c r="SJL38" s="56"/>
      <c r="SJM38" s="56"/>
      <c r="SJN38" s="56"/>
      <c r="SJO38" s="56"/>
      <c r="SJP38" s="56"/>
      <c r="SJQ38" s="56"/>
      <c r="SJR38" s="56"/>
      <c r="SJS38" s="56"/>
      <c r="SJT38" s="56"/>
      <c r="SJU38" s="56"/>
      <c r="SJV38" s="56"/>
      <c r="SJW38" s="56"/>
      <c r="SJX38" s="56"/>
      <c r="SJY38" s="56"/>
      <c r="SJZ38" s="56"/>
      <c r="SKA38" s="56"/>
      <c r="SKB38" s="56"/>
      <c r="SKC38" s="56"/>
      <c r="SKD38" s="56"/>
      <c r="SKE38" s="56"/>
      <c r="SKF38" s="56"/>
      <c r="SKG38" s="56"/>
      <c r="SKH38" s="56"/>
      <c r="SKI38" s="56"/>
      <c r="SKJ38" s="56"/>
      <c r="SKK38" s="56"/>
      <c r="SKL38" s="56"/>
      <c r="SKM38" s="56"/>
      <c r="SKN38" s="56"/>
      <c r="SKO38" s="56"/>
      <c r="SKP38" s="56"/>
      <c r="SKQ38" s="56"/>
      <c r="SKR38" s="56"/>
      <c r="SKS38" s="56"/>
      <c r="SKT38" s="56"/>
      <c r="SKU38" s="56"/>
      <c r="SKV38" s="56"/>
      <c r="SKW38" s="56"/>
      <c r="SKX38" s="56"/>
      <c r="SKY38" s="56"/>
      <c r="SKZ38" s="56"/>
      <c r="SLA38" s="56"/>
      <c r="SLB38" s="56"/>
      <c r="SLC38" s="56"/>
      <c r="SLD38" s="56"/>
      <c r="SLE38" s="56"/>
      <c r="SLF38" s="56"/>
      <c r="SLG38" s="56"/>
      <c r="SLH38" s="56"/>
      <c r="SLI38" s="56"/>
      <c r="SLJ38" s="56"/>
      <c r="SLK38" s="56"/>
      <c r="SLL38" s="56"/>
      <c r="SLM38" s="56"/>
      <c r="SLN38" s="56"/>
      <c r="SLO38" s="56"/>
      <c r="SLP38" s="56"/>
      <c r="SLQ38" s="56"/>
      <c r="SLR38" s="56"/>
      <c r="SLS38" s="56"/>
      <c r="SLT38" s="56"/>
      <c r="SLU38" s="56"/>
      <c r="SLV38" s="56"/>
      <c r="SLW38" s="56"/>
      <c r="SLX38" s="56"/>
      <c r="SLY38" s="56"/>
      <c r="SLZ38" s="56"/>
      <c r="SMA38" s="56"/>
      <c r="SMB38" s="56"/>
      <c r="SMC38" s="56"/>
      <c r="SMD38" s="56"/>
      <c r="SME38" s="56"/>
      <c r="SMF38" s="56"/>
      <c r="SMG38" s="56"/>
      <c r="SMH38" s="56"/>
      <c r="SMI38" s="56"/>
      <c r="SMJ38" s="56"/>
      <c r="SMK38" s="56"/>
      <c r="SML38" s="56"/>
      <c r="SMM38" s="56"/>
      <c r="SMN38" s="56"/>
      <c r="SMO38" s="56"/>
      <c r="SMP38" s="56"/>
      <c r="SMQ38" s="56"/>
      <c r="SMR38" s="56"/>
      <c r="SMS38" s="56"/>
      <c r="SMT38" s="56"/>
      <c r="SMU38" s="56"/>
      <c r="SMV38" s="56"/>
      <c r="SMW38" s="56"/>
      <c r="SMX38" s="56"/>
      <c r="SMY38" s="56"/>
      <c r="SMZ38" s="56"/>
      <c r="SNA38" s="56"/>
      <c r="SNB38" s="56"/>
      <c r="SNC38" s="56"/>
      <c r="SND38" s="56"/>
      <c r="SNE38" s="56"/>
      <c r="SNF38" s="56"/>
      <c r="SNG38" s="56"/>
      <c r="SNH38" s="56"/>
      <c r="SNI38" s="56"/>
      <c r="SNJ38" s="56"/>
      <c r="SNK38" s="56"/>
      <c r="SNL38" s="56"/>
      <c r="SNM38" s="56"/>
      <c r="SNN38" s="56"/>
      <c r="SNO38" s="56"/>
      <c r="SNP38" s="56"/>
      <c r="SNQ38" s="56"/>
      <c r="SNR38" s="56"/>
      <c r="SNS38" s="56"/>
      <c r="SNT38" s="56"/>
      <c r="SNU38" s="56"/>
      <c r="SNV38" s="56"/>
      <c r="SNW38" s="56"/>
      <c r="SNX38" s="56"/>
      <c r="SNY38" s="56"/>
      <c r="SNZ38" s="56"/>
      <c r="SOA38" s="56"/>
      <c r="SOB38" s="56"/>
      <c r="SOC38" s="56"/>
      <c r="SOD38" s="56"/>
      <c r="SOE38" s="56"/>
      <c r="SOF38" s="56"/>
      <c r="SOG38" s="56"/>
      <c r="SOH38" s="56"/>
      <c r="SOI38" s="56"/>
      <c r="SOJ38" s="56"/>
      <c r="SOK38" s="56"/>
      <c r="SOL38" s="56"/>
      <c r="SOM38" s="56"/>
      <c r="SON38" s="56"/>
      <c r="SOO38" s="56"/>
      <c r="SOP38" s="56"/>
      <c r="SOQ38" s="56"/>
      <c r="SOR38" s="56"/>
      <c r="SOS38" s="56"/>
      <c r="SOT38" s="56"/>
      <c r="SOU38" s="56"/>
      <c r="SOV38" s="56"/>
      <c r="SOW38" s="56"/>
      <c r="SOX38" s="56"/>
      <c r="SOY38" s="56"/>
      <c r="SOZ38" s="56"/>
      <c r="SPA38" s="56"/>
      <c r="SPB38" s="56"/>
      <c r="SPC38" s="56"/>
      <c r="SPD38" s="56"/>
      <c r="SPE38" s="56"/>
      <c r="SPF38" s="56"/>
      <c r="SPG38" s="56"/>
      <c r="SPH38" s="56"/>
      <c r="SPI38" s="56"/>
      <c r="SPJ38" s="56"/>
      <c r="SPK38" s="56"/>
      <c r="SPL38" s="56"/>
      <c r="SPM38" s="56"/>
      <c r="SPN38" s="56"/>
      <c r="SPO38" s="56"/>
      <c r="SPP38" s="56"/>
      <c r="SPQ38" s="56"/>
      <c r="SPR38" s="56"/>
      <c r="SPS38" s="56"/>
      <c r="SPT38" s="56"/>
      <c r="SPU38" s="56"/>
      <c r="SPV38" s="56"/>
      <c r="SPW38" s="56"/>
      <c r="SPX38" s="56"/>
      <c r="SPY38" s="56"/>
      <c r="SPZ38" s="56"/>
      <c r="SQA38" s="56"/>
      <c r="SQB38" s="56"/>
      <c r="SQC38" s="56"/>
      <c r="SQD38" s="56"/>
      <c r="SQE38" s="56"/>
      <c r="SQF38" s="56"/>
      <c r="SQG38" s="56"/>
      <c r="SQH38" s="56"/>
      <c r="SQI38" s="56"/>
      <c r="SQJ38" s="56"/>
      <c r="SQK38" s="56"/>
      <c r="SQL38" s="56"/>
      <c r="SQM38" s="56"/>
      <c r="SQN38" s="56"/>
      <c r="SQO38" s="56"/>
      <c r="SQP38" s="56"/>
      <c r="SQQ38" s="56"/>
      <c r="SQR38" s="56"/>
      <c r="SQS38" s="56"/>
      <c r="SQT38" s="56"/>
      <c r="SQU38" s="56"/>
      <c r="SQV38" s="56"/>
      <c r="SQW38" s="56"/>
      <c r="SQX38" s="56"/>
      <c r="SQY38" s="56"/>
      <c r="SQZ38" s="56"/>
      <c r="SRA38" s="56"/>
      <c r="SRB38" s="56"/>
      <c r="SRC38" s="56"/>
      <c r="SRD38" s="56"/>
      <c r="SRE38" s="56"/>
      <c r="SRF38" s="56"/>
      <c r="SRG38" s="56"/>
      <c r="SRH38" s="56"/>
      <c r="SRI38" s="56"/>
      <c r="SRJ38" s="56"/>
      <c r="SRK38" s="56"/>
      <c r="SRM38" s="56"/>
      <c r="SRN38" s="56"/>
      <c r="SRO38" s="56"/>
      <c r="SRP38" s="56"/>
      <c r="SRQ38" s="56"/>
      <c r="SRR38" s="56"/>
      <c r="SRS38" s="56"/>
      <c r="SRT38" s="56"/>
      <c r="SRU38" s="56"/>
      <c r="SRV38" s="56"/>
      <c r="SRW38" s="56"/>
      <c r="SRX38" s="56"/>
      <c r="SRY38" s="56"/>
      <c r="SRZ38" s="56"/>
      <c r="SSA38" s="56"/>
      <c r="SSB38" s="56"/>
      <c r="SSC38" s="56"/>
      <c r="SSD38" s="56"/>
      <c r="SSE38" s="56"/>
      <c r="SSF38" s="56"/>
      <c r="SSG38" s="56"/>
      <c r="SSH38" s="56"/>
      <c r="SSI38" s="56"/>
      <c r="SSJ38" s="56"/>
      <c r="SSK38" s="56"/>
      <c r="SSL38" s="56"/>
      <c r="SSM38" s="56"/>
      <c r="SSN38" s="56"/>
      <c r="SSO38" s="56"/>
      <c r="SSP38" s="56"/>
      <c r="SSQ38" s="56"/>
      <c r="SSR38" s="56"/>
      <c r="SSS38" s="56"/>
      <c r="SST38" s="56"/>
      <c r="SSU38" s="56"/>
      <c r="SSV38" s="56"/>
      <c r="SSW38" s="56"/>
      <c r="SSX38" s="56"/>
      <c r="SSY38" s="56"/>
      <c r="SSZ38" s="56"/>
      <c r="STA38" s="56"/>
      <c r="STB38" s="56"/>
      <c r="STC38" s="56"/>
      <c r="STD38" s="56"/>
      <c r="STE38" s="56"/>
      <c r="STF38" s="56"/>
      <c r="STG38" s="56"/>
      <c r="STH38" s="56"/>
      <c r="STI38" s="56"/>
      <c r="STJ38" s="56"/>
      <c r="STK38" s="56"/>
      <c r="STL38" s="56"/>
      <c r="STM38" s="56"/>
      <c r="STN38" s="56"/>
      <c r="STO38" s="56"/>
      <c r="STP38" s="56"/>
      <c r="STQ38" s="56"/>
      <c r="STR38" s="56"/>
      <c r="STS38" s="56"/>
      <c r="STT38" s="56"/>
      <c r="STU38" s="56"/>
      <c r="STV38" s="56"/>
      <c r="STW38" s="56"/>
      <c r="STX38" s="56"/>
      <c r="STY38" s="56"/>
      <c r="STZ38" s="56"/>
      <c r="SUA38" s="56"/>
      <c r="SUB38" s="56"/>
      <c r="SUC38" s="56"/>
      <c r="SUD38" s="56"/>
      <c r="SUE38" s="56"/>
      <c r="SUF38" s="56"/>
      <c r="SUG38" s="56"/>
      <c r="SUH38" s="56"/>
      <c r="SUI38" s="56"/>
      <c r="SUJ38" s="56"/>
      <c r="SUK38" s="56"/>
      <c r="SUL38" s="56"/>
      <c r="SUM38" s="56"/>
      <c r="SUN38" s="56"/>
      <c r="SUO38" s="56"/>
      <c r="SUP38" s="56"/>
      <c r="SUQ38" s="56"/>
      <c r="SUR38" s="56"/>
      <c r="SUS38" s="56"/>
      <c r="SUT38" s="56"/>
      <c r="SUU38" s="56"/>
      <c r="SUV38" s="56"/>
      <c r="SUW38" s="56"/>
      <c r="SUX38" s="56"/>
      <c r="SUY38" s="56"/>
      <c r="SUZ38" s="56"/>
      <c r="SVA38" s="56"/>
      <c r="SVB38" s="56"/>
      <c r="SVC38" s="56"/>
      <c r="SVD38" s="56"/>
      <c r="SVE38" s="56"/>
      <c r="SVF38" s="56"/>
      <c r="SVG38" s="56"/>
      <c r="SVH38" s="56"/>
      <c r="SVI38" s="56"/>
      <c r="SVJ38" s="56"/>
      <c r="SVK38" s="56"/>
      <c r="SVL38" s="56"/>
      <c r="SVM38" s="56"/>
      <c r="SVN38" s="56"/>
      <c r="SVO38" s="56"/>
      <c r="SVP38" s="56"/>
      <c r="SVQ38" s="56"/>
      <c r="SVR38" s="56"/>
      <c r="SVS38" s="56"/>
      <c r="SVT38" s="56"/>
      <c r="SVU38" s="56"/>
      <c r="SVV38" s="56"/>
      <c r="SVW38" s="56"/>
      <c r="SVX38" s="56"/>
      <c r="SVY38" s="56"/>
      <c r="SVZ38" s="56"/>
      <c r="SWA38" s="56"/>
      <c r="SWB38" s="56"/>
      <c r="SWC38" s="56"/>
      <c r="SWD38" s="56"/>
      <c r="SWE38" s="56"/>
      <c r="SWF38" s="56"/>
      <c r="SWG38" s="56"/>
      <c r="SWH38" s="56"/>
      <c r="SWI38" s="56"/>
      <c r="SWJ38" s="56"/>
      <c r="SWK38" s="56"/>
      <c r="SWL38" s="56"/>
      <c r="SWM38" s="56"/>
      <c r="SWN38" s="56"/>
      <c r="SWO38" s="56"/>
      <c r="SWP38" s="56"/>
      <c r="SWQ38" s="56"/>
      <c r="SWR38" s="56"/>
      <c r="SWS38" s="56"/>
      <c r="SWT38" s="56"/>
      <c r="SWU38" s="56"/>
      <c r="SWV38" s="56"/>
      <c r="SWW38" s="56"/>
      <c r="SWX38" s="56"/>
      <c r="SWY38" s="56"/>
      <c r="SWZ38" s="56"/>
      <c r="SXA38" s="56"/>
      <c r="SXB38" s="56"/>
      <c r="SXC38" s="56"/>
      <c r="SXD38" s="56"/>
      <c r="SXE38" s="56"/>
      <c r="SXF38" s="56"/>
      <c r="SXG38" s="56"/>
      <c r="SXH38" s="56"/>
      <c r="SXI38" s="56"/>
      <c r="SXJ38" s="56"/>
      <c r="SXK38" s="56"/>
      <c r="SXL38" s="56"/>
      <c r="SXM38" s="56"/>
      <c r="SXN38" s="56"/>
      <c r="SXO38" s="56"/>
      <c r="SXP38" s="56"/>
      <c r="SXQ38" s="56"/>
      <c r="SXR38" s="56"/>
      <c r="SXS38" s="56"/>
      <c r="SXT38" s="56"/>
      <c r="SXU38" s="56"/>
      <c r="SXV38" s="56"/>
      <c r="SXW38" s="56"/>
      <c r="SXX38" s="56"/>
      <c r="SXY38" s="56"/>
      <c r="SXZ38" s="56"/>
      <c r="SYA38" s="56"/>
      <c r="SYB38" s="56"/>
      <c r="SYC38" s="56"/>
      <c r="SYD38" s="56"/>
      <c r="SYE38" s="56"/>
      <c r="SYF38" s="56"/>
      <c r="SYG38" s="56"/>
      <c r="SYH38" s="56"/>
      <c r="SYI38" s="56"/>
      <c r="SYJ38" s="56"/>
      <c r="SYK38" s="56"/>
      <c r="SYL38" s="56"/>
      <c r="SYM38" s="56"/>
      <c r="SYN38" s="56"/>
      <c r="SYO38" s="56"/>
      <c r="SYP38" s="56"/>
      <c r="SYQ38" s="56"/>
      <c r="SYR38" s="56"/>
      <c r="SYS38" s="56"/>
      <c r="SYT38" s="56"/>
      <c r="SYU38" s="56"/>
      <c r="SYV38" s="56"/>
      <c r="SYW38" s="56"/>
      <c r="SYX38" s="56"/>
      <c r="SYY38" s="56"/>
      <c r="SYZ38" s="56"/>
      <c r="SZA38" s="56"/>
      <c r="SZB38" s="56"/>
      <c r="SZC38" s="56"/>
      <c r="SZD38" s="56"/>
      <c r="SZE38" s="56"/>
      <c r="SZF38" s="56"/>
      <c r="SZG38" s="56"/>
      <c r="SZH38" s="56"/>
      <c r="SZI38" s="56"/>
      <c r="SZJ38" s="56"/>
      <c r="SZK38" s="56"/>
      <c r="SZL38" s="56"/>
      <c r="SZM38" s="56"/>
      <c r="SZN38" s="56"/>
      <c r="SZO38" s="56"/>
      <c r="SZP38" s="56"/>
      <c r="SZQ38" s="56"/>
      <c r="SZR38" s="56"/>
      <c r="SZS38" s="56"/>
      <c r="SZT38" s="56"/>
      <c r="SZU38" s="56"/>
      <c r="SZV38" s="56"/>
      <c r="SZW38" s="56"/>
      <c r="SZX38" s="56"/>
      <c r="SZY38" s="56"/>
      <c r="SZZ38" s="56"/>
      <c r="TAA38" s="56"/>
      <c r="TAB38" s="56"/>
      <c r="TAC38" s="56"/>
      <c r="TAD38" s="56"/>
      <c r="TAE38" s="56"/>
      <c r="TAF38" s="56"/>
      <c r="TAG38" s="56"/>
      <c r="TAH38" s="56"/>
      <c r="TAI38" s="56"/>
      <c r="TAJ38" s="56"/>
      <c r="TAK38" s="56"/>
      <c r="TAL38" s="56"/>
      <c r="TAM38" s="56"/>
      <c r="TAN38" s="56"/>
      <c r="TAO38" s="56"/>
      <c r="TAP38" s="56"/>
      <c r="TAQ38" s="56"/>
      <c r="TAR38" s="56"/>
      <c r="TAS38" s="56"/>
      <c r="TAT38" s="56"/>
      <c r="TAU38" s="56"/>
      <c r="TAV38" s="56"/>
      <c r="TAW38" s="56"/>
      <c r="TAX38" s="56"/>
      <c r="TAY38" s="56"/>
      <c r="TAZ38" s="56"/>
      <c r="TBA38" s="56"/>
      <c r="TBB38" s="56"/>
      <c r="TBC38" s="56"/>
      <c r="TBD38" s="56"/>
      <c r="TBE38" s="56"/>
      <c r="TBF38" s="56"/>
      <c r="TBG38" s="56"/>
      <c r="TBI38" s="56"/>
      <c r="TBJ38" s="56"/>
      <c r="TBK38" s="56"/>
      <c r="TBL38" s="56"/>
      <c r="TBM38" s="56"/>
      <c r="TBN38" s="56"/>
      <c r="TBO38" s="56"/>
      <c r="TBP38" s="56"/>
      <c r="TBQ38" s="56"/>
      <c r="TBR38" s="56"/>
      <c r="TBS38" s="56"/>
      <c r="TBT38" s="56"/>
      <c r="TBU38" s="56"/>
      <c r="TBV38" s="56"/>
      <c r="TBW38" s="56"/>
      <c r="TBX38" s="56"/>
      <c r="TBY38" s="56"/>
      <c r="TBZ38" s="56"/>
      <c r="TCA38" s="56"/>
      <c r="TCB38" s="56"/>
      <c r="TCC38" s="56"/>
      <c r="TCD38" s="56"/>
      <c r="TCE38" s="56"/>
      <c r="TCF38" s="56"/>
      <c r="TCG38" s="56"/>
      <c r="TCH38" s="56"/>
      <c r="TCI38" s="56"/>
      <c r="TCJ38" s="56"/>
      <c r="TCK38" s="56"/>
      <c r="TCL38" s="56"/>
      <c r="TCM38" s="56"/>
      <c r="TCN38" s="56"/>
      <c r="TCO38" s="56"/>
      <c r="TCP38" s="56"/>
      <c r="TCQ38" s="56"/>
      <c r="TCR38" s="56"/>
      <c r="TCS38" s="56"/>
      <c r="TCT38" s="56"/>
      <c r="TCU38" s="56"/>
      <c r="TCV38" s="56"/>
      <c r="TCW38" s="56"/>
      <c r="TCX38" s="56"/>
      <c r="TCY38" s="56"/>
      <c r="TCZ38" s="56"/>
      <c r="TDA38" s="56"/>
      <c r="TDB38" s="56"/>
      <c r="TDC38" s="56"/>
      <c r="TDD38" s="56"/>
      <c r="TDE38" s="56"/>
      <c r="TDF38" s="56"/>
      <c r="TDG38" s="56"/>
      <c r="TDH38" s="56"/>
      <c r="TDI38" s="56"/>
      <c r="TDJ38" s="56"/>
      <c r="TDK38" s="56"/>
      <c r="TDL38" s="56"/>
      <c r="TDM38" s="56"/>
      <c r="TDN38" s="56"/>
      <c r="TDO38" s="56"/>
      <c r="TDP38" s="56"/>
      <c r="TDQ38" s="56"/>
      <c r="TDR38" s="56"/>
      <c r="TDS38" s="56"/>
      <c r="TDT38" s="56"/>
      <c r="TDU38" s="56"/>
      <c r="TDV38" s="56"/>
      <c r="TDW38" s="56"/>
      <c r="TDX38" s="56"/>
      <c r="TDY38" s="56"/>
      <c r="TDZ38" s="56"/>
      <c r="TEA38" s="56"/>
      <c r="TEB38" s="56"/>
      <c r="TEC38" s="56"/>
      <c r="TED38" s="56"/>
      <c r="TEE38" s="56"/>
      <c r="TEF38" s="56"/>
      <c r="TEG38" s="56"/>
      <c r="TEH38" s="56"/>
      <c r="TEI38" s="56"/>
      <c r="TEJ38" s="56"/>
      <c r="TEK38" s="56"/>
      <c r="TEL38" s="56"/>
      <c r="TEM38" s="56"/>
      <c r="TEN38" s="56"/>
      <c r="TEO38" s="56"/>
      <c r="TEP38" s="56"/>
      <c r="TEQ38" s="56"/>
      <c r="TER38" s="56"/>
      <c r="TES38" s="56"/>
      <c r="TET38" s="56"/>
      <c r="TEU38" s="56"/>
      <c r="TEV38" s="56"/>
      <c r="TEW38" s="56"/>
      <c r="TEX38" s="56"/>
      <c r="TEY38" s="56"/>
      <c r="TEZ38" s="56"/>
      <c r="TFA38" s="56"/>
      <c r="TFB38" s="56"/>
      <c r="TFC38" s="56"/>
      <c r="TFD38" s="56"/>
      <c r="TFE38" s="56"/>
      <c r="TFF38" s="56"/>
      <c r="TFG38" s="56"/>
      <c r="TFH38" s="56"/>
      <c r="TFI38" s="56"/>
      <c r="TFJ38" s="56"/>
      <c r="TFK38" s="56"/>
      <c r="TFL38" s="56"/>
      <c r="TFM38" s="56"/>
      <c r="TFN38" s="56"/>
      <c r="TFO38" s="56"/>
      <c r="TFP38" s="56"/>
      <c r="TFQ38" s="56"/>
      <c r="TFR38" s="56"/>
      <c r="TFS38" s="56"/>
      <c r="TFT38" s="56"/>
      <c r="TFU38" s="56"/>
      <c r="TFV38" s="56"/>
      <c r="TFW38" s="56"/>
      <c r="TFX38" s="56"/>
      <c r="TFY38" s="56"/>
      <c r="TFZ38" s="56"/>
      <c r="TGA38" s="56"/>
      <c r="TGB38" s="56"/>
      <c r="TGC38" s="56"/>
      <c r="TGD38" s="56"/>
      <c r="TGE38" s="56"/>
      <c r="TGF38" s="56"/>
      <c r="TGG38" s="56"/>
      <c r="TGH38" s="56"/>
      <c r="TGI38" s="56"/>
      <c r="TGJ38" s="56"/>
      <c r="TGK38" s="56"/>
      <c r="TGL38" s="56"/>
      <c r="TGM38" s="56"/>
      <c r="TGN38" s="56"/>
      <c r="TGO38" s="56"/>
      <c r="TGP38" s="56"/>
      <c r="TGQ38" s="56"/>
      <c r="TGR38" s="56"/>
      <c r="TGS38" s="56"/>
      <c r="TGT38" s="56"/>
      <c r="TGU38" s="56"/>
      <c r="TGV38" s="56"/>
      <c r="TGW38" s="56"/>
      <c r="TGX38" s="56"/>
      <c r="TGY38" s="56"/>
      <c r="TGZ38" s="56"/>
      <c r="THA38" s="56"/>
      <c r="THB38" s="56"/>
      <c r="THC38" s="56"/>
      <c r="THD38" s="56"/>
      <c r="THE38" s="56"/>
      <c r="THF38" s="56"/>
      <c r="THG38" s="56"/>
      <c r="THH38" s="56"/>
      <c r="THI38" s="56"/>
      <c r="THJ38" s="56"/>
      <c r="THK38" s="56"/>
      <c r="THL38" s="56"/>
      <c r="THM38" s="56"/>
      <c r="THN38" s="56"/>
      <c r="THO38" s="56"/>
      <c r="THP38" s="56"/>
      <c r="THQ38" s="56"/>
      <c r="THR38" s="56"/>
      <c r="THS38" s="56"/>
      <c r="THT38" s="56"/>
      <c r="THU38" s="56"/>
      <c r="THV38" s="56"/>
      <c r="THW38" s="56"/>
      <c r="THX38" s="56"/>
      <c r="THY38" s="56"/>
      <c r="THZ38" s="56"/>
      <c r="TIA38" s="56"/>
      <c r="TIB38" s="56"/>
      <c r="TIC38" s="56"/>
      <c r="TID38" s="56"/>
      <c r="TIE38" s="56"/>
      <c r="TIF38" s="56"/>
      <c r="TIG38" s="56"/>
      <c r="TIH38" s="56"/>
      <c r="TII38" s="56"/>
      <c r="TIJ38" s="56"/>
      <c r="TIK38" s="56"/>
      <c r="TIL38" s="56"/>
      <c r="TIM38" s="56"/>
      <c r="TIN38" s="56"/>
      <c r="TIO38" s="56"/>
      <c r="TIP38" s="56"/>
      <c r="TIQ38" s="56"/>
      <c r="TIR38" s="56"/>
      <c r="TIS38" s="56"/>
      <c r="TIT38" s="56"/>
      <c r="TIU38" s="56"/>
      <c r="TIV38" s="56"/>
      <c r="TIW38" s="56"/>
      <c r="TIX38" s="56"/>
      <c r="TIY38" s="56"/>
      <c r="TIZ38" s="56"/>
      <c r="TJA38" s="56"/>
      <c r="TJB38" s="56"/>
      <c r="TJC38" s="56"/>
      <c r="TJD38" s="56"/>
      <c r="TJE38" s="56"/>
      <c r="TJF38" s="56"/>
      <c r="TJG38" s="56"/>
      <c r="TJH38" s="56"/>
      <c r="TJI38" s="56"/>
      <c r="TJJ38" s="56"/>
      <c r="TJK38" s="56"/>
      <c r="TJL38" s="56"/>
      <c r="TJM38" s="56"/>
      <c r="TJN38" s="56"/>
      <c r="TJO38" s="56"/>
      <c r="TJP38" s="56"/>
      <c r="TJQ38" s="56"/>
      <c r="TJR38" s="56"/>
      <c r="TJS38" s="56"/>
      <c r="TJT38" s="56"/>
      <c r="TJU38" s="56"/>
      <c r="TJV38" s="56"/>
      <c r="TJW38" s="56"/>
      <c r="TJX38" s="56"/>
      <c r="TJY38" s="56"/>
      <c r="TJZ38" s="56"/>
      <c r="TKA38" s="56"/>
      <c r="TKB38" s="56"/>
      <c r="TKC38" s="56"/>
      <c r="TKD38" s="56"/>
      <c r="TKE38" s="56"/>
      <c r="TKF38" s="56"/>
      <c r="TKG38" s="56"/>
      <c r="TKH38" s="56"/>
      <c r="TKI38" s="56"/>
      <c r="TKJ38" s="56"/>
      <c r="TKK38" s="56"/>
      <c r="TKL38" s="56"/>
      <c r="TKM38" s="56"/>
      <c r="TKN38" s="56"/>
      <c r="TKO38" s="56"/>
      <c r="TKP38" s="56"/>
      <c r="TKQ38" s="56"/>
      <c r="TKR38" s="56"/>
      <c r="TKS38" s="56"/>
      <c r="TKT38" s="56"/>
      <c r="TKU38" s="56"/>
      <c r="TKV38" s="56"/>
      <c r="TKW38" s="56"/>
      <c r="TKX38" s="56"/>
      <c r="TKY38" s="56"/>
      <c r="TKZ38" s="56"/>
      <c r="TLA38" s="56"/>
      <c r="TLB38" s="56"/>
      <c r="TLC38" s="56"/>
      <c r="TLE38" s="56"/>
      <c r="TLF38" s="56"/>
      <c r="TLG38" s="56"/>
      <c r="TLH38" s="56"/>
      <c r="TLI38" s="56"/>
      <c r="TLJ38" s="56"/>
      <c r="TLK38" s="56"/>
      <c r="TLL38" s="56"/>
      <c r="TLM38" s="56"/>
      <c r="TLN38" s="56"/>
      <c r="TLO38" s="56"/>
      <c r="TLP38" s="56"/>
      <c r="TLQ38" s="56"/>
      <c r="TLR38" s="56"/>
      <c r="TLS38" s="56"/>
      <c r="TLT38" s="56"/>
      <c r="TLU38" s="56"/>
      <c r="TLV38" s="56"/>
      <c r="TLW38" s="56"/>
      <c r="TLX38" s="56"/>
      <c r="TLY38" s="56"/>
      <c r="TLZ38" s="56"/>
      <c r="TMA38" s="56"/>
      <c r="TMB38" s="56"/>
      <c r="TMC38" s="56"/>
      <c r="TMD38" s="56"/>
      <c r="TME38" s="56"/>
      <c r="TMF38" s="56"/>
      <c r="TMG38" s="56"/>
      <c r="TMH38" s="56"/>
      <c r="TMI38" s="56"/>
      <c r="TMJ38" s="56"/>
      <c r="TMK38" s="56"/>
      <c r="TML38" s="56"/>
      <c r="TMM38" s="56"/>
      <c r="TMN38" s="56"/>
      <c r="TMO38" s="56"/>
      <c r="TMP38" s="56"/>
      <c r="TMQ38" s="56"/>
      <c r="TMR38" s="56"/>
      <c r="TMS38" s="56"/>
      <c r="TMT38" s="56"/>
      <c r="TMU38" s="56"/>
      <c r="TMV38" s="56"/>
      <c r="TMW38" s="56"/>
      <c r="TMX38" s="56"/>
      <c r="TMY38" s="56"/>
      <c r="TMZ38" s="56"/>
      <c r="TNA38" s="56"/>
      <c r="TNB38" s="56"/>
      <c r="TNC38" s="56"/>
      <c r="TND38" s="56"/>
      <c r="TNE38" s="56"/>
      <c r="TNF38" s="56"/>
      <c r="TNG38" s="56"/>
      <c r="TNH38" s="56"/>
      <c r="TNI38" s="56"/>
      <c r="TNJ38" s="56"/>
      <c r="TNK38" s="56"/>
      <c r="TNL38" s="56"/>
      <c r="TNM38" s="56"/>
      <c r="TNN38" s="56"/>
      <c r="TNO38" s="56"/>
      <c r="TNP38" s="56"/>
      <c r="TNQ38" s="56"/>
      <c r="TNR38" s="56"/>
      <c r="TNS38" s="56"/>
      <c r="TNT38" s="56"/>
      <c r="TNU38" s="56"/>
      <c r="TNV38" s="56"/>
      <c r="TNW38" s="56"/>
      <c r="TNX38" s="56"/>
      <c r="TNY38" s="56"/>
      <c r="TNZ38" s="56"/>
      <c r="TOA38" s="56"/>
      <c r="TOB38" s="56"/>
      <c r="TOC38" s="56"/>
      <c r="TOD38" s="56"/>
      <c r="TOE38" s="56"/>
      <c r="TOF38" s="56"/>
      <c r="TOG38" s="56"/>
      <c r="TOH38" s="56"/>
      <c r="TOI38" s="56"/>
      <c r="TOJ38" s="56"/>
      <c r="TOK38" s="56"/>
      <c r="TOL38" s="56"/>
      <c r="TOM38" s="56"/>
      <c r="TON38" s="56"/>
      <c r="TOO38" s="56"/>
      <c r="TOP38" s="56"/>
      <c r="TOQ38" s="56"/>
      <c r="TOR38" s="56"/>
      <c r="TOS38" s="56"/>
      <c r="TOT38" s="56"/>
      <c r="TOU38" s="56"/>
      <c r="TOV38" s="56"/>
      <c r="TOW38" s="56"/>
      <c r="TOX38" s="56"/>
      <c r="TOY38" s="56"/>
      <c r="TOZ38" s="56"/>
      <c r="TPA38" s="56"/>
      <c r="TPB38" s="56"/>
      <c r="TPC38" s="56"/>
      <c r="TPD38" s="56"/>
      <c r="TPE38" s="56"/>
      <c r="TPF38" s="56"/>
      <c r="TPG38" s="56"/>
      <c r="TPH38" s="56"/>
      <c r="TPI38" s="56"/>
      <c r="TPJ38" s="56"/>
      <c r="TPK38" s="56"/>
      <c r="TPL38" s="56"/>
      <c r="TPM38" s="56"/>
      <c r="TPN38" s="56"/>
      <c r="TPO38" s="56"/>
      <c r="TPP38" s="56"/>
      <c r="TPQ38" s="56"/>
      <c r="TPR38" s="56"/>
      <c r="TPS38" s="56"/>
      <c r="TPT38" s="56"/>
      <c r="TPU38" s="56"/>
      <c r="TPV38" s="56"/>
      <c r="TPW38" s="56"/>
      <c r="TPX38" s="56"/>
      <c r="TPY38" s="56"/>
      <c r="TPZ38" s="56"/>
      <c r="TQA38" s="56"/>
      <c r="TQB38" s="56"/>
      <c r="TQC38" s="56"/>
      <c r="TQD38" s="56"/>
      <c r="TQE38" s="56"/>
      <c r="TQF38" s="56"/>
      <c r="TQG38" s="56"/>
      <c r="TQH38" s="56"/>
      <c r="TQI38" s="56"/>
      <c r="TQJ38" s="56"/>
      <c r="TQK38" s="56"/>
      <c r="TQL38" s="56"/>
      <c r="TQM38" s="56"/>
      <c r="TQN38" s="56"/>
      <c r="TQO38" s="56"/>
      <c r="TQP38" s="56"/>
      <c r="TQQ38" s="56"/>
      <c r="TQR38" s="56"/>
      <c r="TQS38" s="56"/>
      <c r="TQT38" s="56"/>
      <c r="TQU38" s="56"/>
      <c r="TQV38" s="56"/>
      <c r="TQW38" s="56"/>
      <c r="TQX38" s="56"/>
      <c r="TQY38" s="56"/>
      <c r="TQZ38" s="56"/>
      <c r="TRA38" s="56"/>
      <c r="TRB38" s="56"/>
      <c r="TRC38" s="56"/>
      <c r="TRD38" s="56"/>
      <c r="TRE38" s="56"/>
      <c r="TRF38" s="56"/>
      <c r="TRG38" s="56"/>
      <c r="TRH38" s="56"/>
      <c r="TRI38" s="56"/>
      <c r="TRJ38" s="56"/>
      <c r="TRK38" s="56"/>
      <c r="TRL38" s="56"/>
      <c r="TRM38" s="56"/>
      <c r="TRN38" s="56"/>
      <c r="TRO38" s="56"/>
      <c r="TRP38" s="56"/>
      <c r="TRQ38" s="56"/>
      <c r="TRR38" s="56"/>
      <c r="TRS38" s="56"/>
      <c r="TRT38" s="56"/>
      <c r="TRU38" s="56"/>
      <c r="TRV38" s="56"/>
      <c r="TRW38" s="56"/>
      <c r="TRX38" s="56"/>
      <c r="TRY38" s="56"/>
      <c r="TRZ38" s="56"/>
      <c r="TSA38" s="56"/>
      <c r="TSB38" s="56"/>
      <c r="TSC38" s="56"/>
      <c r="TSD38" s="56"/>
      <c r="TSE38" s="56"/>
      <c r="TSF38" s="56"/>
      <c r="TSG38" s="56"/>
      <c r="TSH38" s="56"/>
      <c r="TSI38" s="56"/>
      <c r="TSJ38" s="56"/>
      <c r="TSK38" s="56"/>
      <c r="TSL38" s="56"/>
      <c r="TSM38" s="56"/>
      <c r="TSN38" s="56"/>
      <c r="TSO38" s="56"/>
      <c r="TSP38" s="56"/>
      <c r="TSQ38" s="56"/>
      <c r="TSR38" s="56"/>
      <c r="TSS38" s="56"/>
      <c r="TST38" s="56"/>
      <c r="TSU38" s="56"/>
      <c r="TSV38" s="56"/>
      <c r="TSW38" s="56"/>
      <c r="TSX38" s="56"/>
      <c r="TSY38" s="56"/>
      <c r="TSZ38" s="56"/>
      <c r="TTA38" s="56"/>
      <c r="TTB38" s="56"/>
      <c r="TTC38" s="56"/>
      <c r="TTD38" s="56"/>
      <c r="TTE38" s="56"/>
      <c r="TTF38" s="56"/>
      <c r="TTG38" s="56"/>
      <c r="TTH38" s="56"/>
      <c r="TTI38" s="56"/>
      <c r="TTJ38" s="56"/>
      <c r="TTK38" s="56"/>
      <c r="TTL38" s="56"/>
      <c r="TTM38" s="56"/>
      <c r="TTN38" s="56"/>
      <c r="TTO38" s="56"/>
      <c r="TTP38" s="56"/>
      <c r="TTQ38" s="56"/>
      <c r="TTR38" s="56"/>
      <c r="TTS38" s="56"/>
      <c r="TTT38" s="56"/>
      <c r="TTU38" s="56"/>
      <c r="TTV38" s="56"/>
      <c r="TTW38" s="56"/>
      <c r="TTX38" s="56"/>
      <c r="TTY38" s="56"/>
      <c r="TTZ38" s="56"/>
      <c r="TUA38" s="56"/>
      <c r="TUB38" s="56"/>
      <c r="TUC38" s="56"/>
      <c r="TUD38" s="56"/>
      <c r="TUE38" s="56"/>
      <c r="TUF38" s="56"/>
      <c r="TUG38" s="56"/>
      <c r="TUH38" s="56"/>
      <c r="TUI38" s="56"/>
      <c r="TUJ38" s="56"/>
      <c r="TUK38" s="56"/>
      <c r="TUL38" s="56"/>
      <c r="TUM38" s="56"/>
      <c r="TUN38" s="56"/>
      <c r="TUO38" s="56"/>
      <c r="TUP38" s="56"/>
      <c r="TUQ38" s="56"/>
      <c r="TUR38" s="56"/>
      <c r="TUS38" s="56"/>
      <c r="TUT38" s="56"/>
      <c r="TUU38" s="56"/>
      <c r="TUV38" s="56"/>
      <c r="TUW38" s="56"/>
      <c r="TUX38" s="56"/>
      <c r="TUY38" s="56"/>
      <c r="TVA38" s="56"/>
      <c r="TVB38" s="56"/>
      <c r="TVC38" s="56"/>
      <c r="TVD38" s="56"/>
      <c r="TVE38" s="56"/>
      <c r="TVF38" s="56"/>
      <c r="TVG38" s="56"/>
      <c r="TVH38" s="56"/>
      <c r="TVI38" s="56"/>
      <c r="TVJ38" s="56"/>
      <c r="TVK38" s="56"/>
      <c r="TVL38" s="56"/>
      <c r="TVM38" s="56"/>
      <c r="TVN38" s="56"/>
      <c r="TVO38" s="56"/>
      <c r="TVP38" s="56"/>
      <c r="TVQ38" s="56"/>
      <c r="TVR38" s="56"/>
      <c r="TVS38" s="56"/>
      <c r="TVT38" s="56"/>
      <c r="TVU38" s="56"/>
      <c r="TVV38" s="56"/>
      <c r="TVW38" s="56"/>
      <c r="TVX38" s="56"/>
      <c r="TVY38" s="56"/>
      <c r="TVZ38" s="56"/>
      <c r="TWA38" s="56"/>
      <c r="TWB38" s="56"/>
      <c r="TWC38" s="56"/>
      <c r="TWD38" s="56"/>
      <c r="TWE38" s="56"/>
      <c r="TWF38" s="56"/>
      <c r="TWG38" s="56"/>
      <c r="TWH38" s="56"/>
      <c r="TWI38" s="56"/>
      <c r="TWJ38" s="56"/>
      <c r="TWK38" s="56"/>
      <c r="TWL38" s="56"/>
      <c r="TWM38" s="56"/>
      <c r="TWN38" s="56"/>
      <c r="TWO38" s="56"/>
      <c r="TWP38" s="56"/>
      <c r="TWQ38" s="56"/>
      <c r="TWR38" s="56"/>
      <c r="TWS38" s="56"/>
      <c r="TWT38" s="56"/>
      <c r="TWU38" s="56"/>
      <c r="TWV38" s="56"/>
      <c r="TWW38" s="56"/>
      <c r="TWX38" s="56"/>
      <c r="TWY38" s="56"/>
      <c r="TWZ38" s="56"/>
      <c r="TXA38" s="56"/>
      <c r="TXB38" s="56"/>
      <c r="TXC38" s="56"/>
      <c r="TXD38" s="56"/>
      <c r="TXE38" s="56"/>
      <c r="TXF38" s="56"/>
      <c r="TXG38" s="56"/>
      <c r="TXH38" s="56"/>
      <c r="TXI38" s="56"/>
      <c r="TXJ38" s="56"/>
      <c r="TXK38" s="56"/>
      <c r="TXL38" s="56"/>
      <c r="TXM38" s="56"/>
      <c r="TXN38" s="56"/>
      <c r="TXO38" s="56"/>
      <c r="TXP38" s="56"/>
      <c r="TXQ38" s="56"/>
      <c r="TXR38" s="56"/>
      <c r="TXS38" s="56"/>
      <c r="TXT38" s="56"/>
      <c r="TXU38" s="56"/>
      <c r="TXV38" s="56"/>
      <c r="TXW38" s="56"/>
      <c r="TXX38" s="56"/>
      <c r="TXY38" s="56"/>
      <c r="TXZ38" s="56"/>
      <c r="TYA38" s="56"/>
      <c r="TYB38" s="56"/>
      <c r="TYC38" s="56"/>
      <c r="TYD38" s="56"/>
      <c r="TYE38" s="56"/>
      <c r="TYF38" s="56"/>
      <c r="TYG38" s="56"/>
      <c r="TYH38" s="56"/>
      <c r="TYI38" s="56"/>
      <c r="TYJ38" s="56"/>
      <c r="TYK38" s="56"/>
      <c r="TYL38" s="56"/>
      <c r="TYM38" s="56"/>
      <c r="TYN38" s="56"/>
      <c r="TYO38" s="56"/>
      <c r="TYP38" s="56"/>
      <c r="TYQ38" s="56"/>
      <c r="TYR38" s="56"/>
      <c r="TYS38" s="56"/>
      <c r="TYT38" s="56"/>
      <c r="TYU38" s="56"/>
      <c r="TYV38" s="56"/>
      <c r="TYW38" s="56"/>
      <c r="TYX38" s="56"/>
      <c r="TYY38" s="56"/>
      <c r="TYZ38" s="56"/>
      <c r="TZA38" s="56"/>
      <c r="TZB38" s="56"/>
      <c r="TZC38" s="56"/>
      <c r="TZD38" s="56"/>
      <c r="TZE38" s="56"/>
      <c r="TZF38" s="56"/>
      <c r="TZG38" s="56"/>
      <c r="TZH38" s="56"/>
      <c r="TZI38" s="56"/>
      <c r="TZJ38" s="56"/>
      <c r="TZK38" s="56"/>
      <c r="TZL38" s="56"/>
      <c r="TZM38" s="56"/>
      <c r="TZN38" s="56"/>
      <c r="TZO38" s="56"/>
      <c r="TZP38" s="56"/>
      <c r="TZQ38" s="56"/>
      <c r="TZR38" s="56"/>
      <c r="TZS38" s="56"/>
      <c r="TZT38" s="56"/>
      <c r="TZU38" s="56"/>
      <c r="TZV38" s="56"/>
      <c r="TZW38" s="56"/>
      <c r="TZX38" s="56"/>
      <c r="TZY38" s="56"/>
      <c r="TZZ38" s="56"/>
      <c r="UAA38" s="56"/>
      <c r="UAB38" s="56"/>
      <c r="UAC38" s="56"/>
      <c r="UAD38" s="56"/>
      <c r="UAE38" s="56"/>
      <c r="UAF38" s="56"/>
      <c r="UAG38" s="56"/>
      <c r="UAH38" s="56"/>
      <c r="UAI38" s="56"/>
      <c r="UAJ38" s="56"/>
      <c r="UAK38" s="56"/>
      <c r="UAL38" s="56"/>
      <c r="UAM38" s="56"/>
      <c r="UAN38" s="56"/>
      <c r="UAO38" s="56"/>
      <c r="UAP38" s="56"/>
      <c r="UAQ38" s="56"/>
      <c r="UAR38" s="56"/>
      <c r="UAS38" s="56"/>
      <c r="UAT38" s="56"/>
      <c r="UAU38" s="56"/>
      <c r="UAV38" s="56"/>
      <c r="UAW38" s="56"/>
      <c r="UAX38" s="56"/>
      <c r="UAY38" s="56"/>
      <c r="UAZ38" s="56"/>
      <c r="UBA38" s="56"/>
      <c r="UBB38" s="56"/>
      <c r="UBC38" s="56"/>
      <c r="UBD38" s="56"/>
      <c r="UBE38" s="56"/>
      <c r="UBF38" s="56"/>
      <c r="UBG38" s="56"/>
      <c r="UBH38" s="56"/>
      <c r="UBI38" s="56"/>
      <c r="UBJ38" s="56"/>
      <c r="UBK38" s="56"/>
      <c r="UBL38" s="56"/>
      <c r="UBM38" s="56"/>
      <c r="UBN38" s="56"/>
      <c r="UBO38" s="56"/>
      <c r="UBP38" s="56"/>
      <c r="UBQ38" s="56"/>
      <c r="UBR38" s="56"/>
      <c r="UBS38" s="56"/>
      <c r="UBT38" s="56"/>
      <c r="UBU38" s="56"/>
      <c r="UBV38" s="56"/>
      <c r="UBW38" s="56"/>
      <c r="UBX38" s="56"/>
      <c r="UBY38" s="56"/>
      <c r="UBZ38" s="56"/>
      <c r="UCA38" s="56"/>
      <c r="UCB38" s="56"/>
      <c r="UCC38" s="56"/>
      <c r="UCD38" s="56"/>
      <c r="UCE38" s="56"/>
      <c r="UCF38" s="56"/>
      <c r="UCG38" s="56"/>
      <c r="UCH38" s="56"/>
      <c r="UCI38" s="56"/>
      <c r="UCJ38" s="56"/>
      <c r="UCK38" s="56"/>
      <c r="UCL38" s="56"/>
      <c r="UCM38" s="56"/>
      <c r="UCN38" s="56"/>
      <c r="UCO38" s="56"/>
      <c r="UCP38" s="56"/>
      <c r="UCQ38" s="56"/>
      <c r="UCR38" s="56"/>
      <c r="UCS38" s="56"/>
      <c r="UCT38" s="56"/>
      <c r="UCU38" s="56"/>
      <c r="UCV38" s="56"/>
      <c r="UCW38" s="56"/>
      <c r="UCX38" s="56"/>
      <c r="UCY38" s="56"/>
      <c r="UCZ38" s="56"/>
      <c r="UDA38" s="56"/>
      <c r="UDB38" s="56"/>
      <c r="UDC38" s="56"/>
      <c r="UDD38" s="56"/>
      <c r="UDE38" s="56"/>
      <c r="UDF38" s="56"/>
      <c r="UDG38" s="56"/>
      <c r="UDH38" s="56"/>
      <c r="UDI38" s="56"/>
      <c r="UDJ38" s="56"/>
      <c r="UDK38" s="56"/>
      <c r="UDL38" s="56"/>
      <c r="UDM38" s="56"/>
      <c r="UDN38" s="56"/>
      <c r="UDO38" s="56"/>
      <c r="UDP38" s="56"/>
      <c r="UDQ38" s="56"/>
      <c r="UDR38" s="56"/>
      <c r="UDS38" s="56"/>
      <c r="UDT38" s="56"/>
      <c r="UDU38" s="56"/>
      <c r="UDV38" s="56"/>
      <c r="UDW38" s="56"/>
      <c r="UDX38" s="56"/>
      <c r="UDY38" s="56"/>
      <c r="UDZ38" s="56"/>
      <c r="UEA38" s="56"/>
      <c r="UEB38" s="56"/>
      <c r="UEC38" s="56"/>
      <c r="UED38" s="56"/>
      <c r="UEE38" s="56"/>
      <c r="UEF38" s="56"/>
      <c r="UEG38" s="56"/>
      <c r="UEH38" s="56"/>
      <c r="UEI38" s="56"/>
      <c r="UEJ38" s="56"/>
      <c r="UEK38" s="56"/>
      <c r="UEL38" s="56"/>
      <c r="UEM38" s="56"/>
      <c r="UEN38" s="56"/>
      <c r="UEO38" s="56"/>
      <c r="UEP38" s="56"/>
      <c r="UEQ38" s="56"/>
      <c r="UER38" s="56"/>
      <c r="UES38" s="56"/>
      <c r="UET38" s="56"/>
      <c r="UEU38" s="56"/>
      <c r="UEW38" s="56"/>
      <c r="UEX38" s="56"/>
      <c r="UEY38" s="56"/>
      <c r="UEZ38" s="56"/>
      <c r="UFA38" s="56"/>
      <c r="UFB38" s="56"/>
      <c r="UFC38" s="56"/>
      <c r="UFD38" s="56"/>
      <c r="UFE38" s="56"/>
      <c r="UFF38" s="56"/>
      <c r="UFG38" s="56"/>
      <c r="UFH38" s="56"/>
      <c r="UFI38" s="56"/>
      <c r="UFJ38" s="56"/>
      <c r="UFK38" s="56"/>
      <c r="UFL38" s="56"/>
      <c r="UFM38" s="56"/>
      <c r="UFN38" s="56"/>
      <c r="UFO38" s="56"/>
      <c r="UFP38" s="56"/>
      <c r="UFQ38" s="56"/>
      <c r="UFR38" s="56"/>
      <c r="UFS38" s="56"/>
      <c r="UFT38" s="56"/>
      <c r="UFU38" s="56"/>
      <c r="UFV38" s="56"/>
      <c r="UFW38" s="56"/>
      <c r="UFX38" s="56"/>
      <c r="UFY38" s="56"/>
      <c r="UFZ38" s="56"/>
      <c r="UGA38" s="56"/>
      <c r="UGB38" s="56"/>
      <c r="UGC38" s="56"/>
      <c r="UGD38" s="56"/>
      <c r="UGE38" s="56"/>
      <c r="UGF38" s="56"/>
      <c r="UGG38" s="56"/>
      <c r="UGH38" s="56"/>
      <c r="UGI38" s="56"/>
      <c r="UGJ38" s="56"/>
      <c r="UGK38" s="56"/>
      <c r="UGL38" s="56"/>
      <c r="UGM38" s="56"/>
      <c r="UGN38" s="56"/>
      <c r="UGO38" s="56"/>
      <c r="UGP38" s="56"/>
      <c r="UGQ38" s="56"/>
      <c r="UGR38" s="56"/>
      <c r="UGS38" s="56"/>
      <c r="UGT38" s="56"/>
      <c r="UGU38" s="56"/>
      <c r="UGV38" s="56"/>
      <c r="UGW38" s="56"/>
      <c r="UGX38" s="56"/>
      <c r="UGY38" s="56"/>
      <c r="UGZ38" s="56"/>
      <c r="UHA38" s="56"/>
      <c r="UHB38" s="56"/>
      <c r="UHC38" s="56"/>
      <c r="UHD38" s="56"/>
      <c r="UHE38" s="56"/>
      <c r="UHF38" s="56"/>
      <c r="UHG38" s="56"/>
      <c r="UHH38" s="56"/>
      <c r="UHI38" s="56"/>
      <c r="UHJ38" s="56"/>
      <c r="UHK38" s="56"/>
      <c r="UHL38" s="56"/>
      <c r="UHM38" s="56"/>
      <c r="UHN38" s="56"/>
      <c r="UHO38" s="56"/>
      <c r="UHP38" s="56"/>
      <c r="UHQ38" s="56"/>
      <c r="UHR38" s="56"/>
      <c r="UHS38" s="56"/>
      <c r="UHT38" s="56"/>
      <c r="UHU38" s="56"/>
      <c r="UHV38" s="56"/>
      <c r="UHW38" s="56"/>
      <c r="UHX38" s="56"/>
      <c r="UHY38" s="56"/>
      <c r="UHZ38" s="56"/>
      <c r="UIA38" s="56"/>
      <c r="UIB38" s="56"/>
      <c r="UIC38" s="56"/>
      <c r="UID38" s="56"/>
      <c r="UIE38" s="56"/>
      <c r="UIF38" s="56"/>
      <c r="UIG38" s="56"/>
      <c r="UIH38" s="56"/>
      <c r="UII38" s="56"/>
      <c r="UIJ38" s="56"/>
      <c r="UIK38" s="56"/>
      <c r="UIL38" s="56"/>
      <c r="UIM38" s="56"/>
      <c r="UIN38" s="56"/>
      <c r="UIO38" s="56"/>
      <c r="UIP38" s="56"/>
      <c r="UIQ38" s="56"/>
      <c r="UIR38" s="56"/>
      <c r="UIS38" s="56"/>
      <c r="UIT38" s="56"/>
      <c r="UIU38" s="56"/>
      <c r="UIV38" s="56"/>
      <c r="UIW38" s="56"/>
      <c r="UIX38" s="56"/>
      <c r="UIY38" s="56"/>
      <c r="UIZ38" s="56"/>
      <c r="UJA38" s="56"/>
      <c r="UJB38" s="56"/>
      <c r="UJC38" s="56"/>
      <c r="UJD38" s="56"/>
      <c r="UJE38" s="56"/>
      <c r="UJF38" s="56"/>
      <c r="UJG38" s="56"/>
      <c r="UJH38" s="56"/>
      <c r="UJI38" s="56"/>
      <c r="UJJ38" s="56"/>
      <c r="UJK38" s="56"/>
      <c r="UJL38" s="56"/>
      <c r="UJM38" s="56"/>
      <c r="UJN38" s="56"/>
      <c r="UJO38" s="56"/>
      <c r="UJP38" s="56"/>
      <c r="UJQ38" s="56"/>
      <c r="UJR38" s="56"/>
      <c r="UJS38" s="56"/>
      <c r="UJT38" s="56"/>
      <c r="UJU38" s="56"/>
      <c r="UJV38" s="56"/>
      <c r="UJW38" s="56"/>
      <c r="UJX38" s="56"/>
      <c r="UJY38" s="56"/>
      <c r="UJZ38" s="56"/>
      <c r="UKA38" s="56"/>
      <c r="UKB38" s="56"/>
      <c r="UKC38" s="56"/>
      <c r="UKD38" s="56"/>
      <c r="UKE38" s="56"/>
      <c r="UKF38" s="56"/>
      <c r="UKG38" s="56"/>
      <c r="UKH38" s="56"/>
      <c r="UKI38" s="56"/>
      <c r="UKJ38" s="56"/>
      <c r="UKK38" s="56"/>
      <c r="UKL38" s="56"/>
      <c r="UKM38" s="56"/>
      <c r="UKN38" s="56"/>
      <c r="UKO38" s="56"/>
      <c r="UKP38" s="56"/>
      <c r="UKQ38" s="56"/>
      <c r="UKR38" s="56"/>
      <c r="UKS38" s="56"/>
      <c r="UKT38" s="56"/>
      <c r="UKU38" s="56"/>
      <c r="UKV38" s="56"/>
      <c r="UKW38" s="56"/>
      <c r="UKX38" s="56"/>
      <c r="UKY38" s="56"/>
      <c r="UKZ38" s="56"/>
      <c r="ULA38" s="56"/>
      <c r="ULB38" s="56"/>
      <c r="ULC38" s="56"/>
      <c r="ULD38" s="56"/>
      <c r="ULE38" s="56"/>
      <c r="ULF38" s="56"/>
      <c r="ULG38" s="56"/>
      <c r="ULH38" s="56"/>
      <c r="ULI38" s="56"/>
      <c r="ULJ38" s="56"/>
      <c r="ULK38" s="56"/>
      <c r="ULL38" s="56"/>
      <c r="ULM38" s="56"/>
      <c r="ULN38" s="56"/>
      <c r="ULO38" s="56"/>
      <c r="ULP38" s="56"/>
      <c r="ULQ38" s="56"/>
      <c r="ULR38" s="56"/>
      <c r="ULS38" s="56"/>
      <c r="ULT38" s="56"/>
      <c r="ULU38" s="56"/>
      <c r="ULV38" s="56"/>
      <c r="ULW38" s="56"/>
      <c r="ULX38" s="56"/>
      <c r="ULY38" s="56"/>
      <c r="ULZ38" s="56"/>
      <c r="UMA38" s="56"/>
      <c r="UMB38" s="56"/>
      <c r="UMC38" s="56"/>
      <c r="UMD38" s="56"/>
      <c r="UME38" s="56"/>
      <c r="UMF38" s="56"/>
      <c r="UMG38" s="56"/>
      <c r="UMH38" s="56"/>
      <c r="UMI38" s="56"/>
      <c r="UMJ38" s="56"/>
      <c r="UMK38" s="56"/>
      <c r="UML38" s="56"/>
      <c r="UMM38" s="56"/>
      <c r="UMN38" s="56"/>
      <c r="UMO38" s="56"/>
      <c r="UMP38" s="56"/>
      <c r="UMQ38" s="56"/>
      <c r="UMR38" s="56"/>
      <c r="UMS38" s="56"/>
      <c r="UMT38" s="56"/>
      <c r="UMU38" s="56"/>
      <c r="UMV38" s="56"/>
      <c r="UMW38" s="56"/>
      <c r="UMX38" s="56"/>
      <c r="UMY38" s="56"/>
      <c r="UMZ38" s="56"/>
      <c r="UNA38" s="56"/>
      <c r="UNB38" s="56"/>
      <c r="UNC38" s="56"/>
      <c r="UND38" s="56"/>
      <c r="UNE38" s="56"/>
      <c r="UNF38" s="56"/>
      <c r="UNG38" s="56"/>
      <c r="UNH38" s="56"/>
      <c r="UNI38" s="56"/>
      <c r="UNJ38" s="56"/>
      <c r="UNK38" s="56"/>
      <c r="UNL38" s="56"/>
      <c r="UNM38" s="56"/>
      <c r="UNN38" s="56"/>
      <c r="UNO38" s="56"/>
      <c r="UNP38" s="56"/>
      <c r="UNQ38" s="56"/>
      <c r="UNR38" s="56"/>
      <c r="UNS38" s="56"/>
      <c r="UNT38" s="56"/>
      <c r="UNU38" s="56"/>
      <c r="UNV38" s="56"/>
      <c r="UNW38" s="56"/>
      <c r="UNX38" s="56"/>
      <c r="UNY38" s="56"/>
      <c r="UNZ38" s="56"/>
      <c r="UOA38" s="56"/>
      <c r="UOB38" s="56"/>
      <c r="UOC38" s="56"/>
      <c r="UOD38" s="56"/>
      <c r="UOE38" s="56"/>
      <c r="UOF38" s="56"/>
      <c r="UOG38" s="56"/>
      <c r="UOH38" s="56"/>
      <c r="UOI38" s="56"/>
      <c r="UOJ38" s="56"/>
      <c r="UOK38" s="56"/>
      <c r="UOL38" s="56"/>
      <c r="UOM38" s="56"/>
      <c r="UON38" s="56"/>
      <c r="UOO38" s="56"/>
      <c r="UOP38" s="56"/>
      <c r="UOQ38" s="56"/>
      <c r="UOS38" s="56"/>
      <c r="UOT38" s="56"/>
      <c r="UOU38" s="56"/>
      <c r="UOV38" s="56"/>
      <c r="UOW38" s="56"/>
      <c r="UOX38" s="56"/>
      <c r="UOY38" s="56"/>
      <c r="UOZ38" s="56"/>
      <c r="UPA38" s="56"/>
      <c r="UPB38" s="56"/>
      <c r="UPC38" s="56"/>
      <c r="UPD38" s="56"/>
      <c r="UPE38" s="56"/>
      <c r="UPF38" s="56"/>
      <c r="UPG38" s="56"/>
      <c r="UPH38" s="56"/>
      <c r="UPI38" s="56"/>
      <c r="UPJ38" s="56"/>
      <c r="UPK38" s="56"/>
      <c r="UPL38" s="56"/>
      <c r="UPM38" s="56"/>
      <c r="UPN38" s="56"/>
      <c r="UPO38" s="56"/>
      <c r="UPP38" s="56"/>
      <c r="UPQ38" s="56"/>
      <c r="UPR38" s="56"/>
      <c r="UPS38" s="56"/>
      <c r="UPT38" s="56"/>
      <c r="UPU38" s="56"/>
      <c r="UPV38" s="56"/>
      <c r="UPW38" s="56"/>
      <c r="UPX38" s="56"/>
      <c r="UPY38" s="56"/>
      <c r="UPZ38" s="56"/>
      <c r="UQA38" s="56"/>
      <c r="UQB38" s="56"/>
      <c r="UQC38" s="56"/>
      <c r="UQD38" s="56"/>
      <c r="UQE38" s="56"/>
      <c r="UQF38" s="56"/>
      <c r="UQG38" s="56"/>
      <c r="UQH38" s="56"/>
      <c r="UQI38" s="56"/>
      <c r="UQJ38" s="56"/>
      <c r="UQK38" s="56"/>
      <c r="UQL38" s="56"/>
      <c r="UQM38" s="56"/>
      <c r="UQN38" s="56"/>
      <c r="UQO38" s="56"/>
      <c r="UQP38" s="56"/>
      <c r="UQQ38" s="56"/>
      <c r="UQR38" s="56"/>
      <c r="UQS38" s="56"/>
      <c r="UQT38" s="56"/>
      <c r="UQU38" s="56"/>
      <c r="UQV38" s="56"/>
      <c r="UQW38" s="56"/>
      <c r="UQX38" s="56"/>
      <c r="UQY38" s="56"/>
      <c r="UQZ38" s="56"/>
      <c r="URA38" s="56"/>
      <c r="URB38" s="56"/>
      <c r="URC38" s="56"/>
      <c r="URD38" s="56"/>
      <c r="URE38" s="56"/>
      <c r="URF38" s="56"/>
      <c r="URG38" s="56"/>
      <c r="URH38" s="56"/>
      <c r="URI38" s="56"/>
      <c r="URJ38" s="56"/>
      <c r="URK38" s="56"/>
      <c r="URL38" s="56"/>
      <c r="URM38" s="56"/>
      <c r="URN38" s="56"/>
      <c r="URO38" s="56"/>
      <c r="URP38" s="56"/>
      <c r="URQ38" s="56"/>
      <c r="URR38" s="56"/>
      <c r="URS38" s="56"/>
      <c r="URT38" s="56"/>
      <c r="URU38" s="56"/>
      <c r="URV38" s="56"/>
      <c r="URW38" s="56"/>
      <c r="URX38" s="56"/>
      <c r="URY38" s="56"/>
      <c r="URZ38" s="56"/>
      <c r="USA38" s="56"/>
      <c r="USB38" s="56"/>
      <c r="USC38" s="56"/>
      <c r="USD38" s="56"/>
      <c r="USE38" s="56"/>
      <c r="USF38" s="56"/>
      <c r="USG38" s="56"/>
      <c r="USH38" s="56"/>
      <c r="USI38" s="56"/>
      <c r="USJ38" s="56"/>
      <c r="USK38" s="56"/>
      <c r="USL38" s="56"/>
      <c r="USM38" s="56"/>
      <c r="USN38" s="56"/>
      <c r="USO38" s="56"/>
      <c r="USP38" s="56"/>
      <c r="USQ38" s="56"/>
      <c r="USR38" s="56"/>
      <c r="USS38" s="56"/>
      <c r="UST38" s="56"/>
      <c r="USU38" s="56"/>
      <c r="USV38" s="56"/>
      <c r="USW38" s="56"/>
      <c r="USX38" s="56"/>
      <c r="USY38" s="56"/>
      <c r="USZ38" s="56"/>
      <c r="UTA38" s="56"/>
      <c r="UTB38" s="56"/>
      <c r="UTC38" s="56"/>
      <c r="UTD38" s="56"/>
      <c r="UTE38" s="56"/>
      <c r="UTF38" s="56"/>
      <c r="UTG38" s="56"/>
      <c r="UTH38" s="56"/>
      <c r="UTI38" s="56"/>
      <c r="UTJ38" s="56"/>
      <c r="UTK38" s="56"/>
      <c r="UTL38" s="56"/>
      <c r="UTM38" s="56"/>
      <c r="UTN38" s="56"/>
      <c r="UTO38" s="56"/>
      <c r="UTP38" s="56"/>
      <c r="UTQ38" s="56"/>
      <c r="UTR38" s="56"/>
      <c r="UTS38" s="56"/>
      <c r="UTT38" s="56"/>
      <c r="UTU38" s="56"/>
      <c r="UTV38" s="56"/>
      <c r="UTW38" s="56"/>
      <c r="UTX38" s="56"/>
      <c r="UTY38" s="56"/>
      <c r="UTZ38" s="56"/>
      <c r="UUA38" s="56"/>
      <c r="UUB38" s="56"/>
      <c r="UUC38" s="56"/>
      <c r="UUD38" s="56"/>
      <c r="UUE38" s="56"/>
      <c r="UUF38" s="56"/>
      <c r="UUG38" s="56"/>
      <c r="UUH38" s="56"/>
      <c r="UUI38" s="56"/>
      <c r="UUJ38" s="56"/>
      <c r="UUK38" s="56"/>
      <c r="UUL38" s="56"/>
      <c r="UUM38" s="56"/>
      <c r="UUN38" s="56"/>
      <c r="UUO38" s="56"/>
      <c r="UUP38" s="56"/>
      <c r="UUQ38" s="56"/>
      <c r="UUR38" s="56"/>
      <c r="UUS38" s="56"/>
      <c r="UUT38" s="56"/>
      <c r="UUU38" s="56"/>
      <c r="UUV38" s="56"/>
      <c r="UUW38" s="56"/>
      <c r="UUX38" s="56"/>
      <c r="UUY38" s="56"/>
      <c r="UUZ38" s="56"/>
      <c r="UVA38" s="56"/>
      <c r="UVB38" s="56"/>
      <c r="UVC38" s="56"/>
      <c r="UVD38" s="56"/>
      <c r="UVE38" s="56"/>
      <c r="UVF38" s="56"/>
      <c r="UVG38" s="56"/>
      <c r="UVH38" s="56"/>
      <c r="UVI38" s="56"/>
      <c r="UVJ38" s="56"/>
      <c r="UVK38" s="56"/>
      <c r="UVL38" s="56"/>
      <c r="UVM38" s="56"/>
      <c r="UVN38" s="56"/>
      <c r="UVO38" s="56"/>
      <c r="UVP38" s="56"/>
      <c r="UVQ38" s="56"/>
      <c r="UVR38" s="56"/>
      <c r="UVS38" s="56"/>
      <c r="UVT38" s="56"/>
      <c r="UVU38" s="56"/>
      <c r="UVV38" s="56"/>
      <c r="UVW38" s="56"/>
      <c r="UVX38" s="56"/>
      <c r="UVY38" s="56"/>
      <c r="UVZ38" s="56"/>
      <c r="UWA38" s="56"/>
      <c r="UWB38" s="56"/>
      <c r="UWC38" s="56"/>
      <c r="UWD38" s="56"/>
      <c r="UWE38" s="56"/>
      <c r="UWF38" s="56"/>
      <c r="UWG38" s="56"/>
      <c r="UWH38" s="56"/>
      <c r="UWI38" s="56"/>
      <c r="UWJ38" s="56"/>
      <c r="UWK38" s="56"/>
      <c r="UWL38" s="56"/>
      <c r="UWM38" s="56"/>
      <c r="UWN38" s="56"/>
      <c r="UWO38" s="56"/>
      <c r="UWP38" s="56"/>
      <c r="UWQ38" s="56"/>
      <c r="UWR38" s="56"/>
      <c r="UWS38" s="56"/>
      <c r="UWT38" s="56"/>
      <c r="UWU38" s="56"/>
      <c r="UWV38" s="56"/>
      <c r="UWW38" s="56"/>
      <c r="UWX38" s="56"/>
      <c r="UWY38" s="56"/>
      <c r="UWZ38" s="56"/>
      <c r="UXA38" s="56"/>
      <c r="UXB38" s="56"/>
      <c r="UXC38" s="56"/>
      <c r="UXD38" s="56"/>
      <c r="UXE38" s="56"/>
      <c r="UXF38" s="56"/>
      <c r="UXG38" s="56"/>
      <c r="UXH38" s="56"/>
      <c r="UXI38" s="56"/>
      <c r="UXJ38" s="56"/>
      <c r="UXK38" s="56"/>
      <c r="UXL38" s="56"/>
      <c r="UXM38" s="56"/>
      <c r="UXN38" s="56"/>
      <c r="UXO38" s="56"/>
      <c r="UXP38" s="56"/>
      <c r="UXQ38" s="56"/>
      <c r="UXR38" s="56"/>
      <c r="UXS38" s="56"/>
      <c r="UXT38" s="56"/>
      <c r="UXU38" s="56"/>
      <c r="UXV38" s="56"/>
      <c r="UXW38" s="56"/>
      <c r="UXX38" s="56"/>
      <c r="UXY38" s="56"/>
      <c r="UXZ38" s="56"/>
      <c r="UYA38" s="56"/>
      <c r="UYB38" s="56"/>
      <c r="UYC38" s="56"/>
      <c r="UYD38" s="56"/>
      <c r="UYE38" s="56"/>
      <c r="UYF38" s="56"/>
      <c r="UYG38" s="56"/>
      <c r="UYH38" s="56"/>
      <c r="UYI38" s="56"/>
      <c r="UYJ38" s="56"/>
      <c r="UYK38" s="56"/>
      <c r="UYL38" s="56"/>
      <c r="UYM38" s="56"/>
      <c r="UYO38" s="56"/>
      <c r="UYP38" s="56"/>
      <c r="UYQ38" s="56"/>
      <c r="UYR38" s="56"/>
      <c r="UYS38" s="56"/>
      <c r="UYT38" s="56"/>
      <c r="UYU38" s="56"/>
      <c r="UYV38" s="56"/>
      <c r="UYW38" s="56"/>
      <c r="UYX38" s="56"/>
      <c r="UYY38" s="56"/>
      <c r="UYZ38" s="56"/>
      <c r="UZA38" s="56"/>
      <c r="UZB38" s="56"/>
      <c r="UZC38" s="56"/>
      <c r="UZD38" s="56"/>
      <c r="UZE38" s="56"/>
      <c r="UZF38" s="56"/>
      <c r="UZG38" s="56"/>
      <c r="UZH38" s="56"/>
      <c r="UZI38" s="56"/>
      <c r="UZJ38" s="56"/>
      <c r="UZK38" s="56"/>
      <c r="UZL38" s="56"/>
      <c r="UZM38" s="56"/>
      <c r="UZN38" s="56"/>
      <c r="UZO38" s="56"/>
      <c r="UZP38" s="56"/>
      <c r="UZQ38" s="56"/>
      <c r="UZR38" s="56"/>
      <c r="UZS38" s="56"/>
      <c r="UZT38" s="56"/>
      <c r="UZU38" s="56"/>
      <c r="UZV38" s="56"/>
      <c r="UZW38" s="56"/>
      <c r="UZX38" s="56"/>
      <c r="UZY38" s="56"/>
      <c r="UZZ38" s="56"/>
      <c r="VAA38" s="56"/>
      <c r="VAB38" s="56"/>
      <c r="VAC38" s="56"/>
      <c r="VAD38" s="56"/>
      <c r="VAE38" s="56"/>
      <c r="VAF38" s="56"/>
      <c r="VAG38" s="56"/>
      <c r="VAH38" s="56"/>
      <c r="VAI38" s="56"/>
      <c r="VAJ38" s="56"/>
      <c r="VAK38" s="56"/>
      <c r="VAL38" s="56"/>
      <c r="VAM38" s="56"/>
      <c r="VAN38" s="56"/>
      <c r="VAO38" s="56"/>
      <c r="VAP38" s="56"/>
      <c r="VAQ38" s="56"/>
      <c r="VAR38" s="56"/>
      <c r="VAS38" s="56"/>
      <c r="VAT38" s="56"/>
      <c r="VAU38" s="56"/>
      <c r="VAV38" s="56"/>
      <c r="VAW38" s="56"/>
      <c r="VAX38" s="56"/>
      <c r="VAY38" s="56"/>
      <c r="VAZ38" s="56"/>
      <c r="VBA38" s="56"/>
      <c r="VBB38" s="56"/>
      <c r="VBC38" s="56"/>
      <c r="VBD38" s="56"/>
      <c r="VBE38" s="56"/>
      <c r="VBF38" s="56"/>
      <c r="VBG38" s="56"/>
      <c r="VBH38" s="56"/>
      <c r="VBI38" s="56"/>
      <c r="VBJ38" s="56"/>
      <c r="VBK38" s="56"/>
      <c r="VBL38" s="56"/>
      <c r="VBM38" s="56"/>
      <c r="VBN38" s="56"/>
      <c r="VBO38" s="56"/>
      <c r="VBP38" s="56"/>
      <c r="VBQ38" s="56"/>
      <c r="VBR38" s="56"/>
      <c r="VBS38" s="56"/>
      <c r="VBT38" s="56"/>
      <c r="VBU38" s="56"/>
      <c r="VBV38" s="56"/>
      <c r="VBW38" s="56"/>
      <c r="VBX38" s="56"/>
      <c r="VBY38" s="56"/>
      <c r="VBZ38" s="56"/>
      <c r="VCA38" s="56"/>
      <c r="VCB38" s="56"/>
      <c r="VCC38" s="56"/>
      <c r="VCD38" s="56"/>
      <c r="VCE38" s="56"/>
      <c r="VCF38" s="56"/>
      <c r="VCG38" s="56"/>
      <c r="VCH38" s="56"/>
      <c r="VCI38" s="56"/>
      <c r="VCJ38" s="56"/>
      <c r="VCK38" s="56"/>
      <c r="VCL38" s="56"/>
      <c r="VCM38" s="56"/>
      <c r="VCN38" s="56"/>
      <c r="VCO38" s="56"/>
      <c r="VCP38" s="56"/>
      <c r="VCQ38" s="56"/>
      <c r="VCR38" s="56"/>
      <c r="VCS38" s="56"/>
      <c r="VCT38" s="56"/>
      <c r="VCU38" s="56"/>
      <c r="VCV38" s="56"/>
      <c r="VCW38" s="56"/>
      <c r="VCX38" s="56"/>
      <c r="VCY38" s="56"/>
      <c r="VCZ38" s="56"/>
      <c r="VDA38" s="56"/>
      <c r="VDB38" s="56"/>
      <c r="VDC38" s="56"/>
      <c r="VDD38" s="56"/>
      <c r="VDE38" s="56"/>
      <c r="VDF38" s="56"/>
      <c r="VDG38" s="56"/>
      <c r="VDH38" s="56"/>
      <c r="VDI38" s="56"/>
      <c r="VDJ38" s="56"/>
      <c r="VDK38" s="56"/>
      <c r="VDL38" s="56"/>
      <c r="VDM38" s="56"/>
      <c r="VDN38" s="56"/>
      <c r="VDO38" s="56"/>
      <c r="VDP38" s="56"/>
      <c r="VDQ38" s="56"/>
      <c r="VDR38" s="56"/>
      <c r="VDS38" s="56"/>
      <c r="VDT38" s="56"/>
      <c r="VDU38" s="56"/>
      <c r="VDV38" s="56"/>
      <c r="VDW38" s="56"/>
      <c r="VDX38" s="56"/>
      <c r="VDY38" s="56"/>
      <c r="VDZ38" s="56"/>
      <c r="VEA38" s="56"/>
      <c r="VEB38" s="56"/>
      <c r="VEC38" s="56"/>
      <c r="VED38" s="56"/>
      <c r="VEE38" s="56"/>
      <c r="VEF38" s="56"/>
      <c r="VEG38" s="56"/>
      <c r="VEH38" s="56"/>
      <c r="VEI38" s="56"/>
      <c r="VEJ38" s="56"/>
      <c r="VEK38" s="56"/>
      <c r="VEL38" s="56"/>
      <c r="VEM38" s="56"/>
      <c r="VEN38" s="56"/>
      <c r="VEO38" s="56"/>
      <c r="VEP38" s="56"/>
      <c r="VEQ38" s="56"/>
      <c r="VER38" s="56"/>
      <c r="VES38" s="56"/>
      <c r="VET38" s="56"/>
      <c r="VEU38" s="56"/>
      <c r="VEV38" s="56"/>
      <c r="VEW38" s="56"/>
      <c r="VEX38" s="56"/>
      <c r="VEY38" s="56"/>
      <c r="VEZ38" s="56"/>
      <c r="VFA38" s="56"/>
      <c r="VFB38" s="56"/>
      <c r="VFC38" s="56"/>
      <c r="VFD38" s="56"/>
      <c r="VFE38" s="56"/>
      <c r="VFF38" s="56"/>
      <c r="VFG38" s="56"/>
      <c r="VFH38" s="56"/>
      <c r="VFI38" s="56"/>
      <c r="VFJ38" s="56"/>
      <c r="VFK38" s="56"/>
      <c r="VFL38" s="56"/>
      <c r="VFM38" s="56"/>
      <c r="VFN38" s="56"/>
      <c r="VFO38" s="56"/>
      <c r="VFP38" s="56"/>
      <c r="VFQ38" s="56"/>
      <c r="VFR38" s="56"/>
      <c r="VFS38" s="56"/>
      <c r="VFT38" s="56"/>
      <c r="VFU38" s="56"/>
      <c r="VFV38" s="56"/>
      <c r="VFW38" s="56"/>
      <c r="VFX38" s="56"/>
      <c r="VFY38" s="56"/>
      <c r="VFZ38" s="56"/>
      <c r="VGA38" s="56"/>
      <c r="VGB38" s="56"/>
      <c r="VGC38" s="56"/>
      <c r="VGD38" s="56"/>
      <c r="VGE38" s="56"/>
      <c r="VGF38" s="56"/>
      <c r="VGG38" s="56"/>
      <c r="VGH38" s="56"/>
      <c r="VGI38" s="56"/>
      <c r="VGJ38" s="56"/>
      <c r="VGK38" s="56"/>
      <c r="VGL38" s="56"/>
      <c r="VGM38" s="56"/>
      <c r="VGN38" s="56"/>
      <c r="VGO38" s="56"/>
      <c r="VGP38" s="56"/>
      <c r="VGQ38" s="56"/>
      <c r="VGR38" s="56"/>
      <c r="VGS38" s="56"/>
      <c r="VGT38" s="56"/>
      <c r="VGU38" s="56"/>
      <c r="VGV38" s="56"/>
      <c r="VGW38" s="56"/>
      <c r="VGX38" s="56"/>
      <c r="VGY38" s="56"/>
      <c r="VGZ38" s="56"/>
      <c r="VHA38" s="56"/>
      <c r="VHB38" s="56"/>
      <c r="VHC38" s="56"/>
      <c r="VHD38" s="56"/>
      <c r="VHE38" s="56"/>
      <c r="VHF38" s="56"/>
      <c r="VHG38" s="56"/>
      <c r="VHH38" s="56"/>
      <c r="VHI38" s="56"/>
      <c r="VHJ38" s="56"/>
      <c r="VHK38" s="56"/>
      <c r="VHL38" s="56"/>
      <c r="VHM38" s="56"/>
      <c r="VHN38" s="56"/>
      <c r="VHO38" s="56"/>
      <c r="VHP38" s="56"/>
      <c r="VHQ38" s="56"/>
      <c r="VHR38" s="56"/>
      <c r="VHS38" s="56"/>
      <c r="VHT38" s="56"/>
      <c r="VHU38" s="56"/>
      <c r="VHV38" s="56"/>
      <c r="VHW38" s="56"/>
      <c r="VHX38" s="56"/>
      <c r="VHY38" s="56"/>
      <c r="VHZ38" s="56"/>
      <c r="VIA38" s="56"/>
      <c r="VIB38" s="56"/>
      <c r="VIC38" s="56"/>
      <c r="VID38" s="56"/>
      <c r="VIE38" s="56"/>
      <c r="VIF38" s="56"/>
      <c r="VIG38" s="56"/>
      <c r="VIH38" s="56"/>
      <c r="VII38" s="56"/>
      <c r="VIK38" s="56"/>
      <c r="VIL38" s="56"/>
      <c r="VIM38" s="56"/>
      <c r="VIN38" s="56"/>
      <c r="VIO38" s="56"/>
      <c r="VIP38" s="56"/>
      <c r="VIQ38" s="56"/>
      <c r="VIR38" s="56"/>
      <c r="VIS38" s="56"/>
      <c r="VIT38" s="56"/>
      <c r="VIU38" s="56"/>
      <c r="VIV38" s="56"/>
      <c r="VIW38" s="56"/>
      <c r="VIX38" s="56"/>
      <c r="VIY38" s="56"/>
      <c r="VIZ38" s="56"/>
      <c r="VJA38" s="56"/>
      <c r="VJB38" s="56"/>
      <c r="VJC38" s="56"/>
      <c r="VJD38" s="56"/>
      <c r="VJE38" s="56"/>
      <c r="VJF38" s="56"/>
      <c r="VJG38" s="56"/>
      <c r="VJH38" s="56"/>
      <c r="VJI38" s="56"/>
      <c r="VJJ38" s="56"/>
      <c r="VJK38" s="56"/>
      <c r="VJL38" s="56"/>
      <c r="VJM38" s="56"/>
      <c r="VJN38" s="56"/>
      <c r="VJO38" s="56"/>
      <c r="VJP38" s="56"/>
      <c r="VJQ38" s="56"/>
      <c r="VJR38" s="56"/>
      <c r="VJS38" s="56"/>
      <c r="VJT38" s="56"/>
      <c r="VJU38" s="56"/>
      <c r="VJV38" s="56"/>
      <c r="VJW38" s="56"/>
      <c r="VJX38" s="56"/>
      <c r="VJY38" s="56"/>
      <c r="VJZ38" s="56"/>
      <c r="VKA38" s="56"/>
      <c r="VKB38" s="56"/>
      <c r="VKC38" s="56"/>
      <c r="VKD38" s="56"/>
      <c r="VKE38" s="56"/>
      <c r="VKF38" s="56"/>
      <c r="VKG38" s="56"/>
      <c r="VKH38" s="56"/>
      <c r="VKI38" s="56"/>
      <c r="VKJ38" s="56"/>
      <c r="VKK38" s="56"/>
      <c r="VKL38" s="56"/>
      <c r="VKM38" s="56"/>
      <c r="VKN38" s="56"/>
      <c r="VKO38" s="56"/>
      <c r="VKP38" s="56"/>
      <c r="VKQ38" s="56"/>
      <c r="VKR38" s="56"/>
      <c r="VKS38" s="56"/>
      <c r="VKT38" s="56"/>
      <c r="VKU38" s="56"/>
      <c r="VKV38" s="56"/>
      <c r="VKW38" s="56"/>
      <c r="VKX38" s="56"/>
      <c r="VKY38" s="56"/>
      <c r="VKZ38" s="56"/>
      <c r="VLA38" s="56"/>
      <c r="VLB38" s="56"/>
      <c r="VLC38" s="56"/>
      <c r="VLD38" s="56"/>
      <c r="VLE38" s="56"/>
      <c r="VLF38" s="56"/>
      <c r="VLG38" s="56"/>
      <c r="VLH38" s="56"/>
      <c r="VLI38" s="56"/>
      <c r="VLJ38" s="56"/>
      <c r="VLK38" s="56"/>
      <c r="VLL38" s="56"/>
      <c r="VLM38" s="56"/>
      <c r="VLN38" s="56"/>
      <c r="VLO38" s="56"/>
      <c r="VLP38" s="56"/>
      <c r="VLQ38" s="56"/>
      <c r="VLR38" s="56"/>
      <c r="VLS38" s="56"/>
      <c r="VLT38" s="56"/>
      <c r="VLU38" s="56"/>
      <c r="VLV38" s="56"/>
      <c r="VLW38" s="56"/>
      <c r="VLX38" s="56"/>
      <c r="VLY38" s="56"/>
      <c r="VLZ38" s="56"/>
      <c r="VMA38" s="56"/>
      <c r="VMB38" s="56"/>
      <c r="VMC38" s="56"/>
      <c r="VMD38" s="56"/>
      <c r="VME38" s="56"/>
      <c r="VMF38" s="56"/>
      <c r="VMG38" s="56"/>
      <c r="VMH38" s="56"/>
      <c r="VMI38" s="56"/>
      <c r="VMJ38" s="56"/>
      <c r="VMK38" s="56"/>
      <c r="VML38" s="56"/>
      <c r="VMM38" s="56"/>
      <c r="VMN38" s="56"/>
      <c r="VMO38" s="56"/>
      <c r="VMP38" s="56"/>
      <c r="VMQ38" s="56"/>
      <c r="VMR38" s="56"/>
      <c r="VMS38" s="56"/>
      <c r="VMT38" s="56"/>
      <c r="VMU38" s="56"/>
      <c r="VMV38" s="56"/>
      <c r="VMW38" s="56"/>
      <c r="VMX38" s="56"/>
      <c r="VMY38" s="56"/>
      <c r="VMZ38" s="56"/>
      <c r="VNA38" s="56"/>
      <c r="VNB38" s="56"/>
      <c r="VNC38" s="56"/>
      <c r="VND38" s="56"/>
      <c r="VNE38" s="56"/>
      <c r="VNF38" s="56"/>
      <c r="VNG38" s="56"/>
      <c r="VNH38" s="56"/>
      <c r="VNI38" s="56"/>
      <c r="VNJ38" s="56"/>
      <c r="VNK38" s="56"/>
      <c r="VNL38" s="56"/>
      <c r="VNM38" s="56"/>
      <c r="VNN38" s="56"/>
      <c r="VNO38" s="56"/>
      <c r="VNP38" s="56"/>
      <c r="VNQ38" s="56"/>
      <c r="VNR38" s="56"/>
      <c r="VNS38" s="56"/>
      <c r="VNT38" s="56"/>
      <c r="VNU38" s="56"/>
      <c r="VNV38" s="56"/>
      <c r="VNW38" s="56"/>
      <c r="VNX38" s="56"/>
      <c r="VNY38" s="56"/>
      <c r="VNZ38" s="56"/>
      <c r="VOA38" s="56"/>
      <c r="VOB38" s="56"/>
      <c r="VOC38" s="56"/>
      <c r="VOD38" s="56"/>
      <c r="VOE38" s="56"/>
      <c r="VOF38" s="56"/>
      <c r="VOG38" s="56"/>
      <c r="VOH38" s="56"/>
      <c r="VOI38" s="56"/>
      <c r="VOJ38" s="56"/>
      <c r="VOK38" s="56"/>
      <c r="VOL38" s="56"/>
      <c r="VOM38" s="56"/>
      <c r="VON38" s="56"/>
      <c r="VOO38" s="56"/>
      <c r="VOP38" s="56"/>
      <c r="VOQ38" s="56"/>
      <c r="VOR38" s="56"/>
      <c r="VOS38" s="56"/>
      <c r="VOT38" s="56"/>
      <c r="VOU38" s="56"/>
      <c r="VOV38" s="56"/>
      <c r="VOW38" s="56"/>
      <c r="VOX38" s="56"/>
      <c r="VOY38" s="56"/>
      <c r="VOZ38" s="56"/>
      <c r="VPA38" s="56"/>
      <c r="VPB38" s="56"/>
      <c r="VPC38" s="56"/>
      <c r="VPD38" s="56"/>
      <c r="VPE38" s="56"/>
      <c r="VPF38" s="56"/>
      <c r="VPG38" s="56"/>
      <c r="VPH38" s="56"/>
      <c r="VPI38" s="56"/>
      <c r="VPJ38" s="56"/>
      <c r="VPK38" s="56"/>
      <c r="VPL38" s="56"/>
      <c r="VPM38" s="56"/>
      <c r="VPN38" s="56"/>
      <c r="VPO38" s="56"/>
      <c r="VPP38" s="56"/>
      <c r="VPQ38" s="56"/>
      <c r="VPR38" s="56"/>
      <c r="VPS38" s="56"/>
      <c r="VPT38" s="56"/>
      <c r="VPU38" s="56"/>
      <c r="VPV38" s="56"/>
      <c r="VPW38" s="56"/>
      <c r="VPX38" s="56"/>
      <c r="VPY38" s="56"/>
      <c r="VPZ38" s="56"/>
      <c r="VQA38" s="56"/>
      <c r="VQB38" s="56"/>
      <c r="VQC38" s="56"/>
      <c r="VQD38" s="56"/>
      <c r="VQE38" s="56"/>
      <c r="VQF38" s="56"/>
      <c r="VQG38" s="56"/>
      <c r="VQH38" s="56"/>
      <c r="VQI38" s="56"/>
      <c r="VQJ38" s="56"/>
      <c r="VQK38" s="56"/>
      <c r="VQL38" s="56"/>
      <c r="VQM38" s="56"/>
      <c r="VQN38" s="56"/>
      <c r="VQO38" s="56"/>
      <c r="VQP38" s="56"/>
      <c r="VQQ38" s="56"/>
      <c r="VQR38" s="56"/>
      <c r="VQS38" s="56"/>
      <c r="VQT38" s="56"/>
      <c r="VQU38" s="56"/>
      <c r="VQV38" s="56"/>
      <c r="VQW38" s="56"/>
      <c r="VQX38" s="56"/>
      <c r="VQY38" s="56"/>
      <c r="VQZ38" s="56"/>
      <c r="VRA38" s="56"/>
      <c r="VRB38" s="56"/>
      <c r="VRC38" s="56"/>
      <c r="VRD38" s="56"/>
      <c r="VRE38" s="56"/>
      <c r="VRF38" s="56"/>
      <c r="VRG38" s="56"/>
      <c r="VRH38" s="56"/>
      <c r="VRI38" s="56"/>
      <c r="VRJ38" s="56"/>
      <c r="VRK38" s="56"/>
      <c r="VRL38" s="56"/>
      <c r="VRM38" s="56"/>
      <c r="VRN38" s="56"/>
      <c r="VRO38" s="56"/>
      <c r="VRP38" s="56"/>
      <c r="VRQ38" s="56"/>
      <c r="VRR38" s="56"/>
      <c r="VRS38" s="56"/>
      <c r="VRT38" s="56"/>
      <c r="VRU38" s="56"/>
      <c r="VRV38" s="56"/>
      <c r="VRW38" s="56"/>
      <c r="VRX38" s="56"/>
      <c r="VRY38" s="56"/>
      <c r="VRZ38" s="56"/>
      <c r="VSA38" s="56"/>
      <c r="VSB38" s="56"/>
      <c r="VSC38" s="56"/>
      <c r="VSD38" s="56"/>
      <c r="VSE38" s="56"/>
      <c r="VSG38" s="56"/>
      <c r="VSH38" s="56"/>
      <c r="VSI38" s="56"/>
      <c r="VSJ38" s="56"/>
      <c r="VSK38" s="56"/>
      <c r="VSL38" s="56"/>
      <c r="VSM38" s="56"/>
      <c r="VSN38" s="56"/>
      <c r="VSO38" s="56"/>
      <c r="VSP38" s="56"/>
      <c r="VSQ38" s="56"/>
      <c r="VSR38" s="56"/>
      <c r="VSS38" s="56"/>
      <c r="VST38" s="56"/>
      <c r="VSU38" s="56"/>
      <c r="VSV38" s="56"/>
      <c r="VSW38" s="56"/>
      <c r="VSX38" s="56"/>
      <c r="VSY38" s="56"/>
      <c r="VSZ38" s="56"/>
      <c r="VTA38" s="56"/>
      <c r="VTB38" s="56"/>
      <c r="VTC38" s="56"/>
      <c r="VTD38" s="56"/>
      <c r="VTE38" s="56"/>
      <c r="VTF38" s="56"/>
      <c r="VTG38" s="56"/>
      <c r="VTH38" s="56"/>
      <c r="VTI38" s="56"/>
      <c r="VTJ38" s="56"/>
      <c r="VTK38" s="56"/>
      <c r="VTL38" s="56"/>
      <c r="VTM38" s="56"/>
      <c r="VTN38" s="56"/>
      <c r="VTO38" s="56"/>
      <c r="VTP38" s="56"/>
      <c r="VTQ38" s="56"/>
      <c r="VTR38" s="56"/>
      <c r="VTS38" s="56"/>
      <c r="VTT38" s="56"/>
      <c r="VTU38" s="56"/>
      <c r="VTV38" s="56"/>
      <c r="VTW38" s="56"/>
      <c r="VTX38" s="56"/>
      <c r="VTY38" s="56"/>
      <c r="VTZ38" s="56"/>
      <c r="VUA38" s="56"/>
      <c r="VUB38" s="56"/>
      <c r="VUC38" s="56"/>
      <c r="VUD38" s="56"/>
      <c r="VUE38" s="56"/>
      <c r="VUF38" s="56"/>
      <c r="VUG38" s="56"/>
      <c r="VUH38" s="56"/>
      <c r="VUI38" s="56"/>
      <c r="VUJ38" s="56"/>
      <c r="VUK38" s="56"/>
      <c r="VUL38" s="56"/>
      <c r="VUM38" s="56"/>
      <c r="VUN38" s="56"/>
      <c r="VUO38" s="56"/>
      <c r="VUP38" s="56"/>
      <c r="VUQ38" s="56"/>
      <c r="VUR38" s="56"/>
      <c r="VUS38" s="56"/>
      <c r="VUT38" s="56"/>
      <c r="VUU38" s="56"/>
      <c r="VUV38" s="56"/>
      <c r="VUW38" s="56"/>
      <c r="VUX38" s="56"/>
      <c r="VUY38" s="56"/>
      <c r="VUZ38" s="56"/>
      <c r="VVA38" s="56"/>
      <c r="VVB38" s="56"/>
      <c r="VVC38" s="56"/>
      <c r="VVD38" s="56"/>
      <c r="VVE38" s="56"/>
      <c r="VVF38" s="56"/>
      <c r="VVG38" s="56"/>
      <c r="VVH38" s="56"/>
      <c r="VVI38" s="56"/>
      <c r="VVJ38" s="56"/>
      <c r="VVK38" s="56"/>
      <c r="VVL38" s="56"/>
      <c r="VVM38" s="56"/>
      <c r="VVN38" s="56"/>
      <c r="VVO38" s="56"/>
      <c r="VVP38" s="56"/>
      <c r="VVQ38" s="56"/>
      <c r="VVR38" s="56"/>
      <c r="VVS38" s="56"/>
      <c r="VVT38" s="56"/>
      <c r="VVU38" s="56"/>
      <c r="VVV38" s="56"/>
      <c r="VVW38" s="56"/>
      <c r="VVX38" s="56"/>
      <c r="VVY38" s="56"/>
      <c r="VVZ38" s="56"/>
      <c r="VWA38" s="56"/>
      <c r="VWB38" s="56"/>
      <c r="VWC38" s="56"/>
      <c r="VWD38" s="56"/>
      <c r="VWE38" s="56"/>
      <c r="VWF38" s="56"/>
      <c r="VWG38" s="56"/>
      <c r="VWH38" s="56"/>
      <c r="VWI38" s="56"/>
      <c r="VWJ38" s="56"/>
      <c r="VWK38" s="56"/>
      <c r="VWL38" s="56"/>
      <c r="VWM38" s="56"/>
      <c r="VWN38" s="56"/>
      <c r="VWO38" s="56"/>
      <c r="VWP38" s="56"/>
      <c r="VWQ38" s="56"/>
      <c r="VWR38" s="56"/>
      <c r="VWS38" s="56"/>
      <c r="VWT38" s="56"/>
      <c r="VWU38" s="56"/>
      <c r="VWV38" s="56"/>
      <c r="VWW38" s="56"/>
      <c r="VWX38" s="56"/>
      <c r="VWY38" s="56"/>
      <c r="VWZ38" s="56"/>
      <c r="VXA38" s="56"/>
      <c r="VXB38" s="56"/>
      <c r="VXC38" s="56"/>
      <c r="VXD38" s="56"/>
      <c r="VXE38" s="56"/>
      <c r="VXF38" s="56"/>
      <c r="VXG38" s="56"/>
      <c r="VXH38" s="56"/>
      <c r="VXI38" s="56"/>
      <c r="VXJ38" s="56"/>
      <c r="VXK38" s="56"/>
      <c r="VXL38" s="56"/>
      <c r="VXM38" s="56"/>
      <c r="VXN38" s="56"/>
      <c r="VXO38" s="56"/>
      <c r="VXP38" s="56"/>
      <c r="VXQ38" s="56"/>
      <c r="VXR38" s="56"/>
      <c r="VXS38" s="56"/>
      <c r="VXT38" s="56"/>
      <c r="VXU38" s="56"/>
      <c r="VXV38" s="56"/>
      <c r="VXW38" s="56"/>
      <c r="VXX38" s="56"/>
      <c r="VXY38" s="56"/>
      <c r="VXZ38" s="56"/>
      <c r="VYA38" s="56"/>
      <c r="VYB38" s="56"/>
      <c r="VYC38" s="56"/>
      <c r="VYD38" s="56"/>
      <c r="VYE38" s="56"/>
      <c r="VYF38" s="56"/>
      <c r="VYG38" s="56"/>
      <c r="VYH38" s="56"/>
      <c r="VYI38" s="56"/>
      <c r="VYJ38" s="56"/>
      <c r="VYK38" s="56"/>
      <c r="VYL38" s="56"/>
      <c r="VYM38" s="56"/>
      <c r="VYN38" s="56"/>
      <c r="VYO38" s="56"/>
      <c r="VYP38" s="56"/>
      <c r="VYQ38" s="56"/>
      <c r="VYR38" s="56"/>
      <c r="VYS38" s="56"/>
      <c r="VYT38" s="56"/>
      <c r="VYU38" s="56"/>
      <c r="VYV38" s="56"/>
      <c r="VYW38" s="56"/>
      <c r="VYX38" s="56"/>
      <c r="VYY38" s="56"/>
      <c r="VYZ38" s="56"/>
      <c r="VZA38" s="56"/>
      <c r="VZB38" s="56"/>
      <c r="VZC38" s="56"/>
      <c r="VZD38" s="56"/>
      <c r="VZE38" s="56"/>
      <c r="VZF38" s="56"/>
      <c r="VZG38" s="56"/>
      <c r="VZH38" s="56"/>
      <c r="VZI38" s="56"/>
      <c r="VZJ38" s="56"/>
      <c r="VZK38" s="56"/>
      <c r="VZL38" s="56"/>
      <c r="VZM38" s="56"/>
      <c r="VZN38" s="56"/>
      <c r="VZO38" s="56"/>
      <c r="VZP38" s="56"/>
      <c r="VZQ38" s="56"/>
      <c r="VZR38" s="56"/>
      <c r="VZS38" s="56"/>
      <c r="VZT38" s="56"/>
      <c r="VZU38" s="56"/>
      <c r="VZV38" s="56"/>
      <c r="VZW38" s="56"/>
      <c r="VZX38" s="56"/>
      <c r="VZY38" s="56"/>
      <c r="VZZ38" s="56"/>
      <c r="WAA38" s="56"/>
      <c r="WAB38" s="56"/>
      <c r="WAC38" s="56"/>
      <c r="WAD38" s="56"/>
      <c r="WAE38" s="56"/>
      <c r="WAF38" s="56"/>
      <c r="WAG38" s="56"/>
      <c r="WAH38" s="56"/>
      <c r="WAI38" s="56"/>
      <c r="WAJ38" s="56"/>
      <c r="WAK38" s="56"/>
      <c r="WAL38" s="56"/>
      <c r="WAM38" s="56"/>
      <c r="WAN38" s="56"/>
      <c r="WAO38" s="56"/>
      <c r="WAP38" s="56"/>
      <c r="WAQ38" s="56"/>
      <c r="WAR38" s="56"/>
      <c r="WAS38" s="56"/>
      <c r="WAT38" s="56"/>
      <c r="WAU38" s="56"/>
      <c r="WAV38" s="56"/>
      <c r="WAW38" s="56"/>
      <c r="WAX38" s="56"/>
      <c r="WAY38" s="56"/>
      <c r="WAZ38" s="56"/>
      <c r="WBA38" s="56"/>
      <c r="WBB38" s="56"/>
      <c r="WBC38" s="56"/>
      <c r="WBD38" s="56"/>
      <c r="WBE38" s="56"/>
      <c r="WBF38" s="56"/>
      <c r="WBG38" s="56"/>
      <c r="WBH38" s="56"/>
      <c r="WBI38" s="56"/>
      <c r="WBJ38" s="56"/>
      <c r="WBK38" s="56"/>
      <c r="WBL38" s="56"/>
      <c r="WBM38" s="56"/>
      <c r="WBN38" s="56"/>
      <c r="WBO38" s="56"/>
      <c r="WBP38" s="56"/>
      <c r="WBQ38" s="56"/>
      <c r="WBR38" s="56"/>
      <c r="WBS38" s="56"/>
      <c r="WBT38" s="56"/>
      <c r="WBU38" s="56"/>
      <c r="WBV38" s="56"/>
      <c r="WBW38" s="56"/>
      <c r="WBX38" s="56"/>
      <c r="WBY38" s="56"/>
      <c r="WBZ38" s="56"/>
      <c r="WCA38" s="56"/>
      <c r="WCC38" s="56"/>
      <c r="WCD38" s="56"/>
      <c r="WCE38" s="56"/>
      <c r="WCF38" s="56"/>
      <c r="WCG38" s="56"/>
      <c r="WCH38" s="56"/>
      <c r="WCI38" s="56"/>
      <c r="WCJ38" s="56"/>
      <c r="WCK38" s="56"/>
      <c r="WCL38" s="56"/>
      <c r="WCM38" s="56"/>
      <c r="WCN38" s="56"/>
      <c r="WCO38" s="56"/>
      <c r="WCP38" s="56"/>
      <c r="WCQ38" s="56"/>
      <c r="WCR38" s="56"/>
      <c r="WCS38" s="56"/>
      <c r="WCT38" s="56"/>
      <c r="WCU38" s="56"/>
      <c r="WCV38" s="56"/>
      <c r="WCW38" s="56"/>
      <c r="WCX38" s="56"/>
      <c r="WCY38" s="56"/>
      <c r="WCZ38" s="56"/>
      <c r="WDA38" s="56"/>
      <c r="WDB38" s="56"/>
      <c r="WDC38" s="56"/>
      <c r="WDD38" s="56"/>
      <c r="WDE38" s="56"/>
      <c r="WDF38" s="56"/>
      <c r="WDG38" s="56"/>
      <c r="WDH38" s="56"/>
      <c r="WDI38" s="56"/>
      <c r="WDJ38" s="56"/>
      <c r="WDK38" s="56"/>
      <c r="WDL38" s="56"/>
      <c r="WDM38" s="56"/>
      <c r="WDN38" s="56"/>
      <c r="WDO38" s="56"/>
      <c r="WDP38" s="56"/>
      <c r="WDQ38" s="56"/>
      <c r="WDR38" s="56"/>
      <c r="WDS38" s="56"/>
      <c r="WDT38" s="56"/>
      <c r="WDU38" s="56"/>
      <c r="WDV38" s="56"/>
      <c r="WDW38" s="56"/>
      <c r="WDX38" s="56"/>
      <c r="WDY38" s="56"/>
      <c r="WDZ38" s="56"/>
      <c r="WEA38" s="56"/>
      <c r="WEB38" s="56"/>
      <c r="WEC38" s="56"/>
      <c r="WED38" s="56"/>
      <c r="WEE38" s="56"/>
      <c r="WEF38" s="56"/>
      <c r="WEG38" s="56"/>
      <c r="WEH38" s="56"/>
      <c r="WEI38" s="56"/>
      <c r="WEJ38" s="56"/>
      <c r="WEK38" s="56"/>
      <c r="WEL38" s="56"/>
      <c r="WEM38" s="56"/>
      <c r="WEN38" s="56"/>
      <c r="WEO38" s="56"/>
      <c r="WEP38" s="56"/>
      <c r="WEQ38" s="56"/>
      <c r="WER38" s="56"/>
      <c r="WES38" s="56"/>
      <c r="WET38" s="56"/>
      <c r="WEU38" s="56"/>
      <c r="WEV38" s="56"/>
      <c r="WEW38" s="56"/>
      <c r="WEX38" s="56"/>
      <c r="WEY38" s="56"/>
      <c r="WEZ38" s="56"/>
      <c r="WFA38" s="56"/>
      <c r="WFB38" s="56"/>
      <c r="WFC38" s="56"/>
      <c r="WFD38" s="56"/>
      <c r="WFE38" s="56"/>
      <c r="WFF38" s="56"/>
      <c r="WFG38" s="56"/>
      <c r="WFH38" s="56"/>
      <c r="WFI38" s="56"/>
      <c r="WFJ38" s="56"/>
      <c r="WFK38" s="56"/>
      <c r="WFL38" s="56"/>
      <c r="WFM38" s="56"/>
      <c r="WFN38" s="56"/>
      <c r="WFO38" s="56"/>
      <c r="WFP38" s="56"/>
      <c r="WFQ38" s="56"/>
      <c r="WFR38" s="56"/>
      <c r="WFS38" s="56"/>
      <c r="WFT38" s="56"/>
      <c r="WFU38" s="56"/>
      <c r="WFV38" s="56"/>
      <c r="WFW38" s="56"/>
      <c r="WFX38" s="56"/>
      <c r="WFY38" s="56"/>
      <c r="WFZ38" s="56"/>
      <c r="WGA38" s="56"/>
      <c r="WGB38" s="56"/>
      <c r="WGC38" s="56"/>
      <c r="WGD38" s="56"/>
      <c r="WGE38" s="56"/>
      <c r="WGF38" s="56"/>
      <c r="WGG38" s="56"/>
      <c r="WGH38" s="56"/>
      <c r="WGI38" s="56"/>
      <c r="WGJ38" s="56"/>
      <c r="WGK38" s="56"/>
      <c r="WGL38" s="56"/>
      <c r="WGM38" s="56"/>
      <c r="WGN38" s="56"/>
      <c r="WGO38" s="56"/>
      <c r="WGP38" s="56"/>
      <c r="WGQ38" s="56"/>
      <c r="WGR38" s="56"/>
      <c r="WGS38" s="56"/>
      <c r="WGT38" s="56"/>
      <c r="WGU38" s="56"/>
      <c r="WGV38" s="56"/>
      <c r="WGW38" s="56"/>
      <c r="WGX38" s="56"/>
      <c r="WGY38" s="56"/>
      <c r="WGZ38" s="56"/>
      <c r="WHA38" s="56"/>
      <c r="WHB38" s="56"/>
      <c r="WHC38" s="56"/>
      <c r="WHD38" s="56"/>
      <c r="WHE38" s="56"/>
      <c r="WHF38" s="56"/>
      <c r="WHG38" s="56"/>
      <c r="WHH38" s="56"/>
      <c r="WHI38" s="56"/>
      <c r="WHJ38" s="56"/>
      <c r="WHK38" s="56"/>
      <c r="WHL38" s="56"/>
      <c r="WHM38" s="56"/>
      <c r="WHN38" s="56"/>
      <c r="WHO38" s="56"/>
      <c r="WHP38" s="56"/>
      <c r="WHQ38" s="56"/>
      <c r="WHR38" s="56"/>
      <c r="WHS38" s="56"/>
      <c r="WHT38" s="56"/>
      <c r="WHU38" s="56"/>
      <c r="WHV38" s="56"/>
      <c r="WHW38" s="56"/>
      <c r="WHX38" s="56"/>
      <c r="WHY38" s="56"/>
      <c r="WHZ38" s="56"/>
      <c r="WIA38" s="56"/>
      <c r="WIB38" s="56"/>
      <c r="WIC38" s="56"/>
      <c r="WID38" s="56"/>
      <c r="WIE38" s="56"/>
      <c r="WIF38" s="56"/>
      <c r="WIG38" s="56"/>
      <c r="WIH38" s="56"/>
      <c r="WII38" s="56"/>
      <c r="WIJ38" s="56"/>
      <c r="WIK38" s="56"/>
      <c r="WIL38" s="56"/>
      <c r="WIM38" s="56"/>
      <c r="WIN38" s="56"/>
      <c r="WIO38" s="56"/>
      <c r="WIP38" s="56"/>
      <c r="WIQ38" s="56"/>
      <c r="WIR38" s="56"/>
      <c r="WIS38" s="56"/>
      <c r="WIT38" s="56"/>
      <c r="WIU38" s="56"/>
      <c r="WIV38" s="56"/>
      <c r="WIW38" s="56"/>
      <c r="WIX38" s="56"/>
      <c r="WIY38" s="56"/>
      <c r="WIZ38" s="56"/>
      <c r="WJA38" s="56"/>
      <c r="WJB38" s="56"/>
      <c r="WJC38" s="56"/>
      <c r="WJD38" s="56"/>
      <c r="WJE38" s="56"/>
      <c r="WJF38" s="56"/>
      <c r="WJG38" s="56"/>
      <c r="WJH38" s="56"/>
      <c r="WJI38" s="56"/>
      <c r="WJJ38" s="56"/>
      <c r="WJK38" s="56"/>
      <c r="WJL38" s="56"/>
      <c r="WJM38" s="56"/>
      <c r="WJN38" s="56"/>
      <c r="WJO38" s="56"/>
      <c r="WJP38" s="56"/>
      <c r="WJQ38" s="56"/>
      <c r="WJR38" s="56"/>
      <c r="WJS38" s="56"/>
      <c r="WJT38" s="56"/>
      <c r="WJU38" s="56"/>
      <c r="WJV38" s="56"/>
      <c r="WJW38" s="56"/>
      <c r="WJX38" s="56"/>
      <c r="WJY38" s="56"/>
      <c r="WJZ38" s="56"/>
      <c r="WKA38" s="56"/>
      <c r="WKB38" s="56"/>
      <c r="WKC38" s="56"/>
      <c r="WKD38" s="56"/>
      <c r="WKE38" s="56"/>
      <c r="WKF38" s="56"/>
      <c r="WKG38" s="56"/>
      <c r="WKH38" s="56"/>
      <c r="WKI38" s="56"/>
      <c r="WKJ38" s="56"/>
      <c r="WKK38" s="56"/>
      <c r="WKL38" s="56"/>
      <c r="WKM38" s="56"/>
      <c r="WKN38" s="56"/>
      <c r="WKO38" s="56"/>
      <c r="WKP38" s="56"/>
      <c r="WKQ38" s="56"/>
      <c r="WKR38" s="56"/>
      <c r="WKS38" s="56"/>
      <c r="WKT38" s="56"/>
      <c r="WKU38" s="56"/>
      <c r="WKV38" s="56"/>
      <c r="WKW38" s="56"/>
      <c r="WKX38" s="56"/>
      <c r="WKY38" s="56"/>
      <c r="WKZ38" s="56"/>
      <c r="WLA38" s="56"/>
      <c r="WLB38" s="56"/>
      <c r="WLC38" s="56"/>
      <c r="WLD38" s="56"/>
      <c r="WLE38" s="56"/>
      <c r="WLF38" s="56"/>
      <c r="WLG38" s="56"/>
      <c r="WLH38" s="56"/>
      <c r="WLI38" s="56"/>
      <c r="WLJ38" s="56"/>
      <c r="WLK38" s="56"/>
      <c r="WLL38" s="56"/>
      <c r="WLM38" s="56"/>
      <c r="WLN38" s="56"/>
      <c r="WLO38" s="56"/>
      <c r="WLP38" s="56"/>
      <c r="WLQ38" s="56"/>
      <c r="WLR38" s="56"/>
      <c r="WLS38" s="56"/>
      <c r="WLT38" s="56"/>
      <c r="WLU38" s="56"/>
      <c r="WLV38" s="56"/>
      <c r="WLW38" s="56"/>
      <c r="WLY38" s="56"/>
      <c r="WLZ38" s="56"/>
      <c r="WMA38" s="56"/>
      <c r="WMB38" s="56"/>
      <c r="WMC38" s="56"/>
      <c r="WMD38" s="56"/>
      <c r="WME38" s="56"/>
      <c r="WMF38" s="56"/>
      <c r="WMG38" s="56"/>
      <c r="WMH38" s="56"/>
      <c r="WMI38" s="56"/>
      <c r="WMJ38" s="56"/>
      <c r="WMK38" s="56"/>
      <c r="WML38" s="56"/>
      <c r="WMM38" s="56"/>
      <c r="WMN38" s="56"/>
      <c r="WMO38" s="56"/>
      <c r="WMP38" s="56"/>
      <c r="WMQ38" s="56"/>
      <c r="WMR38" s="56"/>
      <c r="WMS38" s="56"/>
      <c r="WMT38" s="56"/>
      <c r="WMU38" s="56"/>
      <c r="WMV38" s="56"/>
      <c r="WMW38" s="56"/>
      <c r="WMX38" s="56"/>
      <c r="WMY38" s="56"/>
      <c r="WMZ38" s="56"/>
      <c r="WNA38" s="56"/>
      <c r="WNB38" s="56"/>
      <c r="WNC38" s="56"/>
      <c r="WND38" s="56"/>
      <c r="WNE38" s="56"/>
      <c r="WNF38" s="56"/>
      <c r="WNG38" s="56"/>
      <c r="WNH38" s="56"/>
      <c r="WNI38" s="56"/>
      <c r="WNJ38" s="56"/>
      <c r="WNK38" s="56"/>
      <c r="WNL38" s="56"/>
      <c r="WNM38" s="56"/>
      <c r="WNN38" s="56"/>
      <c r="WNO38" s="56"/>
      <c r="WNP38" s="56"/>
      <c r="WNQ38" s="56"/>
      <c r="WNR38" s="56"/>
      <c r="WNS38" s="56"/>
      <c r="WNT38" s="56"/>
      <c r="WNU38" s="56"/>
      <c r="WNV38" s="56"/>
      <c r="WNW38" s="56"/>
      <c r="WNX38" s="56"/>
      <c r="WNY38" s="56"/>
      <c r="WNZ38" s="56"/>
      <c r="WOA38" s="56"/>
      <c r="WOB38" s="56"/>
      <c r="WOC38" s="56"/>
      <c r="WOD38" s="56"/>
      <c r="WOE38" s="56"/>
      <c r="WOF38" s="56"/>
      <c r="WOG38" s="56"/>
      <c r="WOH38" s="56"/>
      <c r="WOI38" s="56"/>
      <c r="WOJ38" s="56"/>
      <c r="WOK38" s="56"/>
      <c r="WOL38" s="56"/>
      <c r="WOM38" s="56"/>
      <c r="WON38" s="56"/>
      <c r="WOO38" s="56"/>
      <c r="WOP38" s="56"/>
      <c r="WOQ38" s="56"/>
      <c r="WOR38" s="56"/>
      <c r="WOS38" s="56"/>
      <c r="WOT38" s="56"/>
      <c r="WOU38" s="56"/>
      <c r="WOV38" s="56"/>
      <c r="WOW38" s="56"/>
      <c r="WOX38" s="56"/>
      <c r="WOY38" s="56"/>
      <c r="WOZ38" s="56"/>
      <c r="WPA38" s="56"/>
      <c r="WPB38" s="56"/>
      <c r="WPC38" s="56"/>
      <c r="WPD38" s="56"/>
      <c r="WPE38" s="56"/>
      <c r="WPF38" s="56"/>
      <c r="WPG38" s="56"/>
      <c r="WPH38" s="56"/>
      <c r="WPI38" s="56"/>
      <c r="WPJ38" s="56"/>
      <c r="WPK38" s="56"/>
      <c r="WPL38" s="56"/>
      <c r="WPM38" s="56"/>
      <c r="WPN38" s="56"/>
      <c r="WPO38" s="56"/>
      <c r="WPP38" s="56"/>
      <c r="WPQ38" s="56"/>
      <c r="WPR38" s="56"/>
      <c r="WPS38" s="56"/>
      <c r="WPT38" s="56"/>
      <c r="WPU38" s="56"/>
      <c r="WPV38" s="56"/>
      <c r="WPW38" s="56"/>
      <c r="WPX38" s="56"/>
      <c r="WPY38" s="56"/>
      <c r="WPZ38" s="56"/>
      <c r="WQA38" s="56"/>
      <c r="WQB38" s="56"/>
      <c r="WQC38" s="56"/>
      <c r="WQD38" s="56"/>
      <c r="WQE38" s="56"/>
      <c r="WQF38" s="56"/>
      <c r="WQG38" s="56"/>
      <c r="WQH38" s="56"/>
      <c r="WQI38" s="56"/>
      <c r="WQJ38" s="56"/>
      <c r="WQK38" s="56"/>
      <c r="WQL38" s="56"/>
      <c r="WQM38" s="56"/>
      <c r="WQN38" s="56"/>
      <c r="WQO38" s="56"/>
      <c r="WQP38" s="56"/>
      <c r="WQQ38" s="56"/>
      <c r="WQR38" s="56"/>
      <c r="WQS38" s="56"/>
      <c r="WQT38" s="56"/>
      <c r="WQU38" s="56"/>
      <c r="WQV38" s="56"/>
      <c r="WQW38" s="56"/>
      <c r="WQX38" s="56"/>
      <c r="WQY38" s="56"/>
      <c r="WQZ38" s="56"/>
      <c r="WRA38" s="56"/>
      <c r="WRB38" s="56"/>
      <c r="WRC38" s="56"/>
      <c r="WRD38" s="56"/>
      <c r="WRE38" s="56"/>
      <c r="WRF38" s="56"/>
      <c r="WRG38" s="56"/>
      <c r="WRH38" s="56"/>
      <c r="WRI38" s="56"/>
      <c r="WRJ38" s="56"/>
      <c r="WRK38" s="56"/>
      <c r="WRL38" s="56"/>
      <c r="WRM38" s="56"/>
      <c r="WRN38" s="56"/>
      <c r="WRO38" s="56"/>
      <c r="WRP38" s="56"/>
      <c r="WRQ38" s="56"/>
      <c r="WRR38" s="56"/>
      <c r="WRS38" s="56"/>
      <c r="WRT38" s="56"/>
      <c r="WRU38" s="56"/>
      <c r="WRV38" s="56"/>
      <c r="WRW38" s="56"/>
      <c r="WRX38" s="56"/>
      <c r="WRY38" s="56"/>
      <c r="WRZ38" s="56"/>
      <c r="WSA38" s="56"/>
      <c r="WSB38" s="56"/>
      <c r="WSC38" s="56"/>
      <c r="WSD38" s="56"/>
      <c r="WSE38" s="56"/>
      <c r="WSF38" s="56"/>
      <c r="WSG38" s="56"/>
      <c r="WSH38" s="56"/>
      <c r="WSI38" s="56"/>
      <c r="WSJ38" s="56"/>
      <c r="WSK38" s="56"/>
      <c r="WSL38" s="56"/>
      <c r="WSM38" s="56"/>
      <c r="WSN38" s="56"/>
      <c r="WSO38" s="56"/>
      <c r="WSP38" s="56"/>
      <c r="WSQ38" s="56"/>
      <c r="WSR38" s="56"/>
      <c r="WSS38" s="56"/>
      <c r="WST38" s="56"/>
      <c r="WSU38" s="56"/>
      <c r="WSV38" s="56"/>
      <c r="WSW38" s="56"/>
      <c r="WSX38" s="56"/>
      <c r="WSY38" s="56"/>
      <c r="WSZ38" s="56"/>
      <c r="WTA38" s="56"/>
      <c r="WTB38" s="56"/>
      <c r="WTC38" s="56"/>
      <c r="WTD38" s="56"/>
      <c r="WTE38" s="56"/>
      <c r="WTF38" s="56"/>
      <c r="WTG38" s="56"/>
      <c r="WTH38" s="56"/>
      <c r="WTI38" s="56"/>
      <c r="WTJ38" s="56"/>
      <c r="WTK38" s="56"/>
      <c r="WTL38" s="56"/>
      <c r="WTM38" s="56"/>
      <c r="WTN38" s="56"/>
      <c r="WTO38" s="56"/>
      <c r="WTP38" s="56"/>
      <c r="WTQ38" s="56"/>
      <c r="WTR38" s="56"/>
      <c r="WTS38" s="56"/>
      <c r="WTT38" s="56"/>
      <c r="WTU38" s="56"/>
      <c r="WTV38" s="56"/>
      <c r="WTW38" s="56"/>
      <c r="WTX38" s="56"/>
      <c r="WTY38" s="56"/>
      <c r="WTZ38" s="56"/>
      <c r="WUA38" s="56"/>
      <c r="WUB38" s="56"/>
      <c r="WUC38" s="56"/>
      <c r="WUD38" s="56"/>
      <c r="WUE38" s="56"/>
      <c r="WUF38" s="56"/>
      <c r="WUG38" s="56"/>
      <c r="WUH38" s="56"/>
      <c r="WUI38" s="56"/>
      <c r="WUJ38" s="56"/>
      <c r="WUK38" s="56"/>
      <c r="WUL38" s="56"/>
      <c r="WUM38" s="56"/>
      <c r="WUN38" s="56"/>
      <c r="WUO38" s="56"/>
      <c r="WUP38" s="56"/>
      <c r="WUQ38" s="56"/>
      <c r="WUR38" s="56"/>
      <c r="WUS38" s="56"/>
      <c r="WUT38" s="56"/>
      <c r="WUU38" s="56"/>
      <c r="WUV38" s="56"/>
      <c r="WUW38" s="56"/>
      <c r="WUX38" s="56"/>
      <c r="WUY38" s="56"/>
      <c r="WUZ38" s="56"/>
      <c r="WVA38" s="56"/>
      <c r="WVB38" s="56"/>
      <c r="WVC38" s="56"/>
      <c r="WVD38" s="56"/>
      <c r="WVE38" s="56"/>
      <c r="WVF38" s="56"/>
      <c r="WVG38" s="56"/>
      <c r="WVH38" s="56"/>
      <c r="WVI38" s="56"/>
      <c r="WVJ38" s="56"/>
      <c r="WVK38" s="56"/>
      <c r="WVL38" s="56"/>
      <c r="WVM38" s="56"/>
      <c r="WVN38" s="56"/>
      <c r="WVO38" s="56"/>
      <c r="WVP38" s="56"/>
      <c r="WVQ38" s="56"/>
      <c r="WVR38" s="56"/>
      <c r="WVS38" s="56"/>
      <c r="WVU38" s="56"/>
      <c r="WVV38" s="56"/>
      <c r="WVW38" s="56"/>
      <c r="WVX38" s="56"/>
      <c r="WVY38" s="56"/>
      <c r="WVZ38" s="56"/>
      <c r="WWA38" s="56"/>
      <c r="WWB38" s="56"/>
      <c r="WWC38" s="56"/>
      <c r="WWD38" s="56"/>
      <c r="WWE38" s="56"/>
      <c r="WWF38" s="56"/>
      <c r="WWG38" s="56"/>
      <c r="WWH38" s="56"/>
      <c r="WWI38" s="56"/>
      <c r="WWJ38" s="56"/>
      <c r="WWK38" s="56"/>
      <c r="WWL38" s="56"/>
      <c r="WWM38" s="56"/>
      <c r="WWN38" s="56"/>
      <c r="WWO38" s="56"/>
      <c r="WWP38" s="56"/>
      <c r="WWQ38" s="56"/>
      <c r="WWR38" s="56"/>
      <c r="WWS38" s="56"/>
      <c r="WWT38" s="56"/>
      <c r="WWU38" s="56"/>
      <c r="WWV38" s="56"/>
      <c r="WWW38" s="56"/>
      <c r="WWX38" s="56"/>
      <c r="WWY38" s="56"/>
      <c r="WWZ38" s="56"/>
      <c r="WXA38" s="56"/>
      <c r="WXB38" s="56"/>
      <c r="WXC38" s="56"/>
      <c r="WXD38" s="56"/>
      <c r="WXE38" s="56"/>
      <c r="WXF38" s="56"/>
      <c r="WXG38" s="56"/>
      <c r="WXH38" s="56"/>
      <c r="WXI38" s="56"/>
      <c r="WXJ38" s="56"/>
      <c r="WXK38" s="56"/>
      <c r="WXL38" s="56"/>
      <c r="WXM38" s="56"/>
      <c r="WXN38" s="56"/>
      <c r="WXO38" s="56"/>
      <c r="WXP38" s="56"/>
      <c r="WXQ38" s="56"/>
      <c r="WXR38" s="56"/>
      <c r="WXS38" s="56"/>
      <c r="WXT38" s="56"/>
      <c r="WXU38" s="56"/>
      <c r="WXV38" s="56"/>
      <c r="WXW38" s="56"/>
      <c r="WXX38" s="56"/>
      <c r="WXY38" s="56"/>
      <c r="WXZ38" s="56"/>
      <c r="WYA38" s="56"/>
      <c r="WYB38" s="56"/>
      <c r="WYC38" s="56"/>
      <c r="WYD38" s="56"/>
      <c r="WYE38" s="56"/>
      <c r="WYF38" s="56"/>
      <c r="WYG38" s="56"/>
      <c r="WYH38" s="56"/>
      <c r="WYI38" s="56"/>
      <c r="WYJ38" s="56"/>
      <c r="WYK38" s="56"/>
      <c r="WYL38" s="56"/>
      <c r="WYM38" s="56"/>
      <c r="WYN38" s="56"/>
      <c r="WYO38" s="56"/>
      <c r="WYP38" s="56"/>
      <c r="WYQ38" s="56"/>
      <c r="WYR38" s="56"/>
      <c r="WYS38" s="56"/>
      <c r="WYT38" s="56"/>
      <c r="WYU38" s="56"/>
      <c r="WYV38" s="56"/>
      <c r="WYW38" s="56"/>
      <c r="WYX38" s="56"/>
      <c r="WYY38" s="56"/>
      <c r="WYZ38" s="56"/>
      <c r="WZA38" s="56"/>
      <c r="WZB38" s="56"/>
      <c r="WZC38" s="56"/>
      <c r="WZD38" s="56"/>
      <c r="WZE38" s="56"/>
      <c r="WZF38" s="56"/>
      <c r="WZG38" s="56"/>
      <c r="WZH38" s="56"/>
      <c r="WZI38" s="56"/>
      <c r="WZJ38" s="56"/>
      <c r="WZK38" s="56"/>
      <c r="WZL38" s="56"/>
      <c r="WZM38" s="56"/>
      <c r="WZN38" s="56"/>
      <c r="WZO38" s="56"/>
      <c r="WZP38" s="56"/>
      <c r="WZQ38" s="56"/>
      <c r="WZR38" s="56"/>
      <c r="WZS38" s="56"/>
      <c r="WZT38" s="56"/>
      <c r="WZU38" s="56"/>
      <c r="WZV38" s="56"/>
      <c r="WZW38" s="56"/>
      <c r="WZX38" s="56"/>
      <c r="WZY38" s="56"/>
      <c r="WZZ38" s="56"/>
      <c r="XAA38" s="56"/>
      <c r="XAB38" s="56"/>
      <c r="XAC38" s="56"/>
      <c r="XAD38" s="56"/>
      <c r="XAE38" s="56"/>
      <c r="XAF38" s="56"/>
      <c r="XAG38" s="56"/>
      <c r="XAH38" s="56"/>
      <c r="XAI38" s="56"/>
      <c r="XAJ38" s="56"/>
      <c r="XAK38" s="56"/>
      <c r="XAL38" s="56"/>
      <c r="XAM38" s="56"/>
      <c r="XAN38" s="56"/>
      <c r="XAO38" s="56"/>
      <c r="XAP38" s="56"/>
      <c r="XAQ38" s="56"/>
      <c r="XAR38" s="56"/>
      <c r="XAS38" s="56"/>
      <c r="XAT38" s="56"/>
      <c r="XAU38" s="56"/>
      <c r="XAV38" s="56"/>
      <c r="XAW38" s="56"/>
      <c r="XAX38" s="56"/>
      <c r="XAY38" s="56"/>
      <c r="XAZ38" s="56"/>
      <c r="XBA38" s="56"/>
      <c r="XBB38" s="56"/>
      <c r="XBC38" s="56"/>
      <c r="XBD38" s="56"/>
      <c r="XBE38" s="56"/>
      <c r="XBF38" s="56"/>
      <c r="XBG38" s="56"/>
      <c r="XBH38" s="56"/>
      <c r="XBI38" s="56"/>
      <c r="XBJ38" s="56"/>
      <c r="XBK38" s="56"/>
      <c r="XBL38" s="56"/>
      <c r="XBM38" s="56"/>
      <c r="XBN38" s="56"/>
      <c r="XBO38" s="56"/>
      <c r="XBP38" s="56"/>
      <c r="XBQ38" s="56"/>
      <c r="XBR38" s="56"/>
      <c r="XBS38" s="56"/>
      <c r="XBT38" s="56"/>
      <c r="XBU38" s="56"/>
      <c r="XBV38" s="56"/>
      <c r="XBW38" s="56"/>
      <c r="XBX38" s="56"/>
      <c r="XBY38" s="56"/>
      <c r="XBZ38" s="56"/>
      <c r="XCA38" s="56"/>
      <c r="XCB38" s="56"/>
      <c r="XCC38" s="56"/>
      <c r="XCD38" s="56"/>
      <c r="XCE38" s="56"/>
      <c r="XCF38" s="56"/>
      <c r="XCG38" s="56"/>
      <c r="XCH38" s="56"/>
      <c r="XCI38" s="56"/>
      <c r="XCJ38" s="56"/>
      <c r="XCK38" s="56"/>
      <c r="XCL38" s="56"/>
      <c r="XCM38" s="56"/>
      <c r="XCN38" s="56"/>
      <c r="XCO38" s="56"/>
      <c r="XCP38" s="56"/>
      <c r="XCQ38" s="56"/>
      <c r="XCR38" s="56"/>
      <c r="XCS38" s="56"/>
      <c r="XCT38" s="56"/>
      <c r="XCU38" s="56"/>
      <c r="XCV38" s="56"/>
      <c r="XCW38" s="56"/>
      <c r="XCX38" s="56"/>
      <c r="XCY38" s="56"/>
      <c r="XCZ38" s="56"/>
      <c r="XDA38" s="56"/>
      <c r="XDB38" s="56"/>
      <c r="XDC38" s="56"/>
      <c r="XDD38" s="56"/>
      <c r="XDE38" s="56"/>
      <c r="XDF38" s="56"/>
      <c r="XDG38" s="56"/>
      <c r="XDH38" s="56"/>
      <c r="XDI38" s="56"/>
      <c r="XDJ38" s="56"/>
      <c r="XDK38" s="56"/>
      <c r="XDL38" s="56"/>
      <c r="XDM38" s="56"/>
      <c r="XDN38" s="56"/>
      <c r="XDO38" s="56"/>
      <c r="XDP38" s="56"/>
      <c r="XDQ38" s="56"/>
      <c r="XDR38" s="56"/>
      <c r="XDS38" s="56"/>
      <c r="XDT38" s="56"/>
      <c r="XDU38" s="56"/>
      <c r="XDV38" s="56"/>
      <c r="XDW38" s="56"/>
      <c r="XDX38" s="56"/>
      <c r="XDY38" s="56"/>
      <c r="XDZ38" s="56"/>
      <c r="XEA38" s="56"/>
      <c r="XEB38" s="56"/>
      <c r="XEC38" s="56"/>
      <c r="XED38" s="56"/>
      <c r="XEE38" s="56"/>
      <c r="XEF38" s="56"/>
      <c r="XEG38" s="56"/>
      <c r="XEH38" s="56"/>
      <c r="XEI38" s="56"/>
      <c r="XEJ38" s="56"/>
      <c r="XEK38" s="56"/>
      <c r="XEL38" s="56"/>
      <c r="XEM38" s="56"/>
      <c r="XEN38" s="56"/>
      <c r="XEO38" s="56"/>
      <c r="XEP38" s="56"/>
      <c r="XEQ38" s="56"/>
      <c r="XER38" s="56"/>
      <c r="XES38" s="56"/>
      <c r="XET38" s="56"/>
      <c r="XEU38" s="56"/>
      <c r="XEV38" s="56"/>
      <c r="XEW38" s="56"/>
      <c r="XEX38" s="56"/>
      <c r="XEY38" s="56"/>
      <c r="XEZ38" s="56"/>
      <c r="XFA38" s="56"/>
      <c r="XFB38" s="56"/>
      <c r="XFC38" s="56"/>
    </row>
    <row r="39" spans="1:16383" ht="31.5" x14ac:dyDescent="0.25">
      <c r="A39" s="42" t="s">
        <v>37</v>
      </c>
      <c r="B39" s="18" t="s">
        <v>23</v>
      </c>
      <c r="C39" s="18" t="s">
        <v>38</v>
      </c>
      <c r="D39" s="19" t="s">
        <v>39</v>
      </c>
      <c r="E39" s="22" t="s">
        <v>42</v>
      </c>
      <c r="F39" s="17" t="s">
        <v>43</v>
      </c>
      <c r="G39" s="20"/>
      <c r="H39" s="20">
        <v>1140</v>
      </c>
      <c r="I39" s="21">
        <v>45383</v>
      </c>
      <c r="J39" s="21">
        <v>45748</v>
      </c>
      <c r="K39" s="21">
        <f>J39-90</f>
        <v>45658</v>
      </c>
      <c r="L39" s="36" t="s">
        <v>185</v>
      </c>
    </row>
    <row r="40" spans="1:16383" ht="47.25" x14ac:dyDescent="0.25">
      <c r="A40" s="31" t="s">
        <v>52</v>
      </c>
      <c r="B40" s="18" t="s">
        <v>23</v>
      </c>
      <c r="C40" s="18" t="s">
        <v>38</v>
      </c>
      <c r="D40" s="19" t="s">
        <v>47</v>
      </c>
      <c r="E40" s="17" t="s">
        <v>53</v>
      </c>
      <c r="F40" s="17" t="s">
        <v>54</v>
      </c>
      <c r="G40" s="20" t="s">
        <v>51</v>
      </c>
      <c r="H40" s="20">
        <v>900</v>
      </c>
      <c r="I40" s="21">
        <v>45383</v>
      </c>
      <c r="J40" s="21">
        <v>45748</v>
      </c>
      <c r="K40" s="21">
        <f>J40-90</f>
        <v>45658</v>
      </c>
      <c r="L40" s="36" t="s">
        <v>185</v>
      </c>
    </row>
    <row r="41" spans="1:16383" ht="31.5" x14ac:dyDescent="0.25">
      <c r="A41" s="34" t="s">
        <v>78</v>
      </c>
      <c r="B41" s="25" t="s">
        <v>1</v>
      </c>
      <c r="C41" s="25" t="s">
        <v>154</v>
      </c>
      <c r="D41" s="19" t="s">
        <v>70</v>
      </c>
      <c r="E41" s="23" t="s">
        <v>78</v>
      </c>
      <c r="F41" s="22" t="s">
        <v>79</v>
      </c>
      <c r="G41" s="20"/>
      <c r="H41" s="20">
        <v>8000</v>
      </c>
      <c r="I41" s="21">
        <v>45383</v>
      </c>
      <c r="J41" s="21">
        <v>45748</v>
      </c>
      <c r="K41" s="21">
        <f>J41-90</f>
        <v>45658</v>
      </c>
      <c r="L41" s="36" t="s">
        <v>189</v>
      </c>
    </row>
    <row r="42" spans="1:16383" ht="33.75" customHeight="1" x14ac:dyDescent="0.25">
      <c r="A42" s="34" t="s">
        <v>57</v>
      </c>
      <c r="B42" s="18" t="s">
        <v>23</v>
      </c>
      <c r="C42" s="18" t="s">
        <v>153</v>
      </c>
      <c r="D42" s="18" t="s">
        <v>156</v>
      </c>
      <c r="E42" s="23" t="s">
        <v>58</v>
      </c>
      <c r="F42" s="18" t="s">
        <v>59</v>
      </c>
      <c r="G42" s="20">
        <v>35500</v>
      </c>
      <c r="H42" s="20">
        <v>8400</v>
      </c>
      <c r="I42" s="21">
        <v>45383</v>
      </c>
      <c r="J42" s="21">
        <v>45748</v>
      </c>
      <c r="K42" s="21">
        <f>J42-90</f>
        <v>45658</v>
      </c>
      <c r="L42" s="36" t="s">
        <v>189</v>
      </c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  <c r="ADU42" s="56"/>
      <c r="ADV42" s="56"/>
      <c r="ADW42" s="56"/>
      <c r="ADX42" s="56"/>
      <c r="ADY42" s="56"/>
      <c r="ADZ42" s="56"/>
      <c r="AEA42" s="56"/>
      <c r="AEB42" s="56"/>
      <c r="AEC42" s="56"/>
      <c r="AED42" s="56"/>
      <c r="AEE42" s="56"/>
      <c r="AEF42" s="56"/>
      <c r="AEG42" s="56"/>
      <c r="AEH42" s="56"/>
      <c r="AEI42" s="56"/>
      <c r="AEJ42" s="56"/>
      <c r="AEK42" s="56"/>
      <c r="AEL42" s="56"/>
      <c r="AEM42" s="56"/>
      <c r="AEN42" s="56"/>
      <c r="AEO42" s="56"/>
      <c r="AEP42" s="56"/>
      <c r="AEQ42" s="56"/>
      <c r="AER42" s="56"/>
      <c r="AES42" s="56"/>
      <c r="AET42" s="56"/>
      <c r="AEU42" s="56"/>
      <c r="AEV42" s="56"/>
      <c r="AEW42" s="56"/>
      <c r="AEX42" s="56"/>
      <c r="AEY42" s="56"/>
      <c r="AEZ42" s="56"/>
      <c r="AFA42" s="56"/>
      <c r="AFB42" s="56"/>
      <c r="AFC42" s="56"/>
      <c r="AFD42" s="56"/>
      <c r="AFE42" s="56"/>
      <c r="AFF42" s="56"/>
      <c r="AFG42" s="56"/>
      <c r="AFH42" s="56"/>
      <c r="AFI42" s="56"/>
      <c r="AFJ42" s="56"/>
      <c r="AFK42" s="56"/>
      <c r="AFL42" s="56"/>
      <c r="AFM42" s="56"/>
      <c r="AFN42" s="56"/>
      <c r="AFO42" s="56"/>
      <c r="AFP42" s="56"/>
      <c r="AFQ42" s="56"/>
      <c r="AFR42" s="56"/>
      <c r="AFS42" s="56"/>
      <c r="AFT42" s="56"/>
      <c r="AFU42" s="56"/>
      <c r="AFV42" s="56"/>
      <c r="AFW42" s="56"/>
      <c r="AFX42" s="56"/>
      <c r="AFY42" s="56"/>
      <c r="AFZ42" s="56"/>
      <c r="AGA42" s="56"/>
      <c r="AGB42" s="56"/>
      <c r="AGC42" s="56"/>
      <c r="AGD42" s="56"/>
      <c r="AGE42" s="56"/>
      <c r="AGF42" s="56"/>
      <c r="AGG42" s="56"/>
      <c r="AGH42" s="56"/>
      <c r="AGI42" s="56"/>
      <c r="AGJ42" s="56"/>
      <c r="AGK42" s="56"/>
      <c r="AGL42" s="56"/>
      <c r="AGM42" s="56"/>
      <c r="AGN42" s="56"/>
      <c r="AGO42" s="56"/>
      <c r="AGP42" s="56"/>
      <c r="AGQ42" s="56"/>
      <c r="AGR42" s="56"/>
      <c r="AGS42" s="56"/>
      <c r="AGT42" s="56"/>
      <c r="AGU42" s="56"/>
      <c r="AGV42" s="56"/>
      <c r="AGW42" s="56"/>
      <c r="AGX42" s="56"/>
      <c r="AGY42" s="56"/>
      <c r="AGZ42" s="56"/>
      <c r="AHA42" s="56"/>
      <c r="AHB42" s="56"/>
      <c r="AHC42" s="56"/>
      <c r="AHD42" s="56"/>
      <c r="AHE42" s="56"/>
      <c r="AHF42" s="56"/>
      <c r="AHG42" s="56"/>
      <c r="AHH42" s="56"/>
      <c r="AHI42" s="56"/>
      <c r="AHJ42" s="56"/>
      <c r="AHK42" s="56"/>
      <c r="AHL42" s="56"/>
      <c r="AHM42" s="56"/>
      <c r="AHN42" s="56"/>
      <c r="AHO42" s="56"/>
      <c r="AHP42" s="56"/>
      <c r="AHQ42" s="56"/>
      <c r="AHR42" s="56"/>
      <c r="AHS42" s="56"/>
      <c r="AHT42" s="56"/>
      <c r="AHU42" s="56"/>
      <c r="AHV42" s="56"/>
      <c r="AHW42" s="56"/>
      <c r="AHX42" s="56"/>
      <c r="AHY42" s="56"/>
      <c r="AHZ42" s="56"/>
      <c r="AIA42" s="56"/>
      <c r="AIB42" s="56"/>
      <c r="AIC42" s="56"/>
      <c r="AID42" s="56"/>
      <c r="AIE42" s="56"/>
      <c r="AIF42" s="56"/>
      <c r="AIG42" s="56"/>
      <c r="AIH42" s="56"/>
      <c r="AII42" s="56"/>
      <c r="AIJ42" s="56"/>
      <c r="AIK42" s="56"/>
      <c r="AIL42" s="56"/>
      <c r="AIM42" s="56"/>
      <c r="AIN42" s="56"/>
      <c r="AIO42" s="56"/>
      <c r="AIP42" s="56"/>
      <c r="AIQ42" s="56"/>
      <c r="AIR42" s="56"/>
      <c r="AIS42" s="56"/>
      <c r="AIT42" s="56"/>
      <c r="AIU42" s="56"/>
      <c r="AIV42" s="56"/>
      <c r="AIW42" s="56"/>
      <c r="AIX42" s="56"/>
      <c r="AIY42" s="56"/>
      <c r="AIZ42" s="56"/>
      <c r="AJA42" s="56"/>
      <c r="AJB42" s="56"/>
      <c r="AJC42" s="56"/>
      <c r="AJD42" s="56"/>
      <c r="AJE42" s="56"/>
      <c r="AJF42" s="56"/>
      <c r="AJG42" s="56"/>
      <c r="AJH42" s="56"/>
      <c r="AJI42" s="56"/>
      <c r="AJJ42" s="56"/>
      <c r="AJK42" s="56"/>
      <c r="AJL42" s="56"/>
      <c r="AJM42" s="56"/>
      <c r="AJN42" s="56"/>
      <c r="AJO42" s="56"/>
      <c r="AJP42" s="56"/>
      <c r="AJQ42" s="56"/>
      <c r="AJR42" s="56"/>
      <c r="AJS42" s="56"/>
      <c r="AJT42" s="56"/>
      <c r="AJU42" s="56"/>
      <c r="AJV42" s="56"/>
      <c r="AJW42" s="56"/>
      <c r="AJX42" s="56"/>
      <c r="AJY42" s="56"/>
      <c r="AJZ42" s="56"/>
      <c r="AKA42" s="56"/>
      <c r="AKB42" s="56"/>
      <c r="AKC42" s="56"/>
      <c r="AKD42" s="56"/>
      <c r="AKE42" s="56"/>
      <c r="AKF42" s="56"/>
      <c r="AKG42" s="56"/>
      <c r="AKH42" s="56"/>
      <c r="AKI42" s="56"/>
      <c r="AKJ42" s="56"/>
      <c r="AKK42" s="56"/>
      <c r="AKL42" s="56"/>
      <c r="AKM42" s="56"/>
      <c r="AKN42" s="56"/>
      <c r="AKO42" s="56"/>
      <c r="AKP42" s="56"/>
      <c r="AKQ42" s="56"/>
      <c r="AKR42" s="56"/>
      <c r="AKS42" s="56"/>
      <c r="AKT42" s="56"/>
      <c r="AKU42" s="56"/>
      <c r="AKV42" s="56"/>
      <c r="AKW42" s="56"/>
      <c r="AKX42" s="56"/>
      <c r="AKY42" s="56"/>
      <c r="AKZ42" s="56"/>
      <c r="ALA42" s="56"/>
      <c r="ALB42" s="56"/>
      <c r="ALC42" s="56"/>
      <c r="ALD42" s="56"/>
      <c r="ALE42" s="56"/>
      <c r="ALF42" s="56"/>
      <c r="ALG42" s="56"/>
      <c r="ALH42" s="56"/>
      <c r="ALI42" s="56"/>
      <c r="ALJ42" s="56"/>
      <c r="ALK42" s="56"/>
      <c r="ALL42" s="56"/>
      <c r="ALM42" s="56"/>
      <c r="ALN42" s="56"/>
      <c r="ALO42" s="56"/>
      <c r="ALP42" s="56"/>
      <c r="ALQ42" s="56"/>
      <c r="ALR42" s="56"/>
      <c r="ALS42" s="56"/>
      <c r="ALT42" s="56"/>
      <c r="ALU42" s="56"/>
      <c r="ALV42" s="56"/>
      <c r="ALW42" s="56"/>
      <c r="ALX42" s="56"/>
      <c r="ALY42" s="56"/>
      <c r="ALZ42" s="56"/>
      <c r="AMA42" s="56"/>
      <c r="AMB42" s="56"/>
      <c r="AMC42" s="56"/>
      <c r="AMD42" s="56"/>
      <c r="AME42" s="56"/>
      <c r="AMF42" s="56"/>
      <c r="AMG42" s="56"/>
      <c r="AMH42" s="56"/>
      <c r="AMI42" s="56"/>
      <c r="AMJ42" s="56"/>
      <c r="AMK42" s="56"/>
      <c r="AML42" s="56"/>
      <c r="AMM42" s="56"/>
      <c r="AMN42" s="56"/>
      <c r="AMO42" s="56"/>
      <c r="AMP42" s="56"/>
      <c r="AMQ42" s="56"/>
      <c r="AMR42" s="56"/>
      <c r="AMS42" s="56"/>
      <c r="AMT42" s="56"/>
      <c r="AMU42" s="56"/>
      <c r="AMW42" s="56"/>
      <c r="AMX42" s="56"/>
      <c r="AMY42" s="56"/>
      <c r="AMZ42" s="56"/>
      <c r="ANA42" s="56"/>
      <c r="ANB42" s="56"/>
      <c r="ANC42" s="56"/>
      <c r="AND42" s="56"/>
      <c r="ANE42" s="56"/>
      <c r="ANF42" s="56"/>
      <c r="ANG42" s="56"/>
      <c r="ANH42" s="56"/>
      <c r="ANI42" s="56"/>
      <c r="ANJ42" s="56"/>
      <c r="ANK42" s="56"/>
      <c r="ANL42" s="56"/>
      <c r="ANM42" s="56"/>
      <c r="ANN42" s="56"/>
      <c r="ANO42" s="56"/>
      <c r="ANP42" s="56"/>
      <c r="ANQ42" s="56"/>
      <c r="ANR42" s="56"/>
      <c r="ANS42" s="56"/>
      <c r="ANT42" s="56"/>
      <c r="ANU42" s="56"/>
      <c r="ANV42" s="56"/>
      <c r="ANW42" s="56"/>
      <c r="ANX42" s="56"/>
      <c r="ANY42" s="56"/>
      <c r="ANZ42" s="56"/>
      <c r="AOA42" s="56"/>
      <c r="AOB42" s="56"/>
      <c r="AOC42" s="56"/>
      <c r="AOD42" s="56"/>
      <c r="AOE42" s="56"/>
      <c r="AOF42" s="56"/>
      <c r="AOG42" s="56"/>
      <c r="AOH42" s="56"/>
      <c r="AOI42" s="56"/>
      <c r="AOJ42" s="56"/>
      <c r="AOK42" s="56"/>
      <c r="AOL42" s="56"/>
      <c r="AOM42" s="56"/>
      <c r="AON42" s="56"/>
      <c r="AOO42" s="56"/>
      <c r="AOP42" s="56"/>
      <c r="AOQ42" s="56"/>
      <c r="AOR42" s="56"/>
      <c r="AOS42" s="56"/>
      <c r="AOT42" s="56"/>
      <c r="AOU42" s="56"/>
      <c r="AOV42" s="56"/>
      <c r="AOW42" s="56"/>
      <c r="AOX42" s="56"/>
      <c r="AOY42" s="56"/>
      <c r="AOZ42" s="56"/>
      <c r="APA42" s="56"/>
      <c r="APB42" s="56"/>
      <c r="APC42" s="56"/>
      <c r="APD42" s="56"/>
      <c r="APE42" s="56"/>
      <c r="APF42" s="56"/>
      <c r="APG42" s="56"/>
      <c r="APH42" s="56"/>
      <c r="API42" s="56"/>
      <c r="APJ42" s="56"/>
      <c r="APK42" s="56"/>
      <c r="APL42" s="56"/>
      <c r="APM42" s="56"/>
      <c r="APN42" s="56"/>
      <c r="APO42" s="56"/>
      <c r="APP42" s="56"/>
      <c r="APQ42" s="56"/>
      <c r="APR42" s="56"/>
      <c r="APS42" s="56"/>
      <c r="APT42" s="56"/>
      <c r="APU42" s="56"/>
      <c r="APV42" s="56"/>
      <c r="APW42" s="56"/>
      <c r="APX42" s="56"/>
      <c r="APY42" s="56"/>
      <c r="APZ42" s="56"/>
      <c r="AQA42" s="56"/>
      <c r="AQB42" s="56"/>
      <c r="AQC42" s="56"/>
      <c r="AQD42" s="56"/>
      <c r="AQE42" s="56"/>
      <c r="AQF42" s="56"/>
      <c r="AQG42" s="56"/>
      <c r="AQH42" s="56"/>
      <c r="AQI42" s="56"/>
      <c r="AQJ42" s="56"/>
      <c r="AQK42" s="56"/>
      <c r="AQL42" s="56"/>
      <c r="AQM42" s="56"/>
      <c r="AQN42" s="56"/>
      <c r="AQO42" s="56"/>
      <c r="AQP42" s="56"/>
      <c r="AQQ42" s="56"/>
      <c r="AQR42" s="56"/>
      <c r="AQS42" s="56"/>
      <c r="AQT42" s="56"/>
      <c r="AQU42" s="56"/>
      <c r="AQV42" s="56"/>
      <c r="AQW42" s="56"/>
      <c r="AQX42" s="56"/>
      <c r="AQY42" s="56"/>
      <c r="AQZ42" s="56"/>
      <c r="ARA42" s="56"/>
      <c r="ARB42" s="56"/>
      <c r="ARC42" s="56"/>
      <c r="ARD42" s="56"/>
      <c r="ARE42" s="56"/>
      <c r="ARF42" s="56"/>
      <c r="ARG42" s="56"/>
      <c r="ARH42" s="56"/>
      <c r="ARI42" s="56"/>
      <c r="ARJ42" s="56"/>
      <c r="ARK42" s="56"/>
      <c r="ARL42" s="56"/>
      <c r="ARM42" s="56"/>
      <c r="ARN42" s="56"/>
      <c r="ARO42" s="56"/>
      <c r="ARP42" s="56"/>
      <c r="ARQ42" s="56"/>
      <c r="ARR42" s="56"/>
      <c r="ARS42" s="56"/>
      <c r="ART42" s="56"/>
      <c r="ARU42" s="56"/>
      <c r="ARV42" s="56"/>
      <c r="ARW42" s="56"/>
      <c r="ARX42" s="56"/>
      <c r="ARY42" s="56"/>
      <c r="ARZ42" s="56"/>
      <c r="ASA42" s="56"/>
      <c r="ASB42" s="56"/>
      <c r="ASC42" s="56"/>
      <c r="ASD42" s="56"/>
      <c r="ASE42" s="56"/>
      <c r="ASF42" s="56"/>
      <c r="ASG42" s="56"/>
      <c r="ASH42" s="56"/>
      <c r="ASI42" s="56"/>
      <c r="ASJ42" s="56"/>
      <c r="ASK42" s="56"/>
      <c r="ASL42" s="56"/>
      <c r="ASM42" s="56"/>
      <c r="ASN42" s="56"/>
      <c r="ASO42" s="56"/>
      <c r="ASP42" s="56"/>
      <c r="ASQ42" s="56"/>
      <c r="ASR42" s="56"/>
      <c r="ASS42" s="56"/>
      <c r="AST42" s="56"/>
      <c r="ASU42" s="56"/>
      <c r="ASV42" s="56"/>
      <c r="ASW42" s="56"/>
      <c r="ASX42" s="56"/>
      <c r="ASY42" s="56"/>
      <c r="ASZ42" s="56"/>
      <c r="ATA42" s="56"/>
      <c r="ATB42" s="56"/>
      <c r="ATC42" s="56"/>
      <c r="ATD42" s="56"/>
      <c r="ATE42" s="56"/>
      <c r="ATF42" s="56"/>
      <c r="ATG42" s="56"/>
      <c r="ATH42" s="56"/>
      <c r="ATI42" s="56"/>
      <c r="ATJ42" s="56"/>
      <c r="ATK42" s="56"/>
      <c r="ATL42" s="56"/>
      <c r="ATM42" s="56"/>
      <c r="ATN42" s="56"/>
      <c r="ATO42" s="56"/>
      <c r="ATP42" s="56"/>
      <c r="ATQ42" s="56"/>
      <c r="ATR42" s="56"/>
      <c r="ATS42" s="56"/>
      <c r="ATT42" s="56"/>
      <c r="ATU42" s="56"/>
      <c r="ATV42" s="56"/>
      <c r="ATW42" s="56"/>
      <c r="ATX42" s="56"/>
      <c r="ATY42" s="56"/>
      <c r="ATZ42" s="56"/>
      <c r="AUA42" s="56"/>
      <c r="AUB42" s="56"/>
      <c r="AUC42" s="56"/>
      <c r="AUD42" s="56"/>
      <c r="AUE42" s="56"/>
      <c r="AUF42" s="56"/>
      <c r="AUG42" s="56"/>
      <c r="AUH42" s="56"/>
      <c r="AUI42" s="56"/>
      <c r="AUJ42" s="56"/>
      <c r="AUK42" s="56"/>
      <c r="AUL42" s="56"/>
      <c r="AUM42" s="56"/>
      <c r="AUN42" s="56"/>
      <c r="AUO42" s="56"/>
      <c r="AUP42" s="56"/>
      <c r="AUQ42" s="56"/>
      <c r="AUR42" s="56"/>
      <c r="AUS42" s="56"/>
      <c r="AUT42" s="56"/>
      <c r="AUU42" s="56"/>
      <c r="AUV42" s="56"/>
      <c r="AUW42" s="56"/>
      <c r="AUX42" s="56"/>
      <c r="AUY42" s="56"/>
      <c r="AUZ42" s="56"/>
      <c r="AVA42" s="56"/>
      <c r="AVB42" s="56"/>
      <c r="AVC42" s="56"/>
      <c r="AVD42" s="56"/>
      <c r="AVE42" s="56"/>
      <c r="AVF42" s="56"/>
      <c r="AVG42" s="56"/>
      <c r="AVH42" s="56"/>
      <c r="AVI42" s="56"/>
      <c r="AVJ42" s="56"/>
      <c r="AVK42" s="56"/>
      <c r="AVL42" s="56"/>
      <c r="AVM42" s="56"/>
      <c r="AVN42" s="56"/>
      <c r="AVO42" s="56"/>
      <c r="AVP42" s="56"/>
      <c r="AVQ42" s="56"/>
      <c r="AVR42" s="56"/>
      <c r="AVS42" s="56"/>
      <c r="AVT42" s="56"/>
      <c r="AVU42" s="56"/>
      <c r="AVV42" s="56"/>
      <c r="AVW42" s="56"/>
      <c r="AVX42" s="56"/>
      <c r="AVY42" s="56"/>
      <c r="AVZ42" s="56"/>
      <c r="AWA42" s="56"/>
      <c r="AWB42" s="56"/>
      <c r="AWC42" s="56"/>
      <c r="AWD42" s="56"/>
      <c r="AWE42" s="56"/>
      <c r="AWF42" s="56"/>
      <c r="AWG42" s="56"/>
      <c r="AWH42" s="56"/>
      <c r="AWI42" s="56"/>
      <c r="AWJ42" s="56"/>
      <c r="AWK42" s="56"/>
      <c r="AWL42" s="56"/>
      <c r="AWM42" s="56"/>
      <c r="AWN42" s="56"/>
      <c r="AWO42" s="56"/>
      <c r="AWP42" s="56"/>
      <c r="AWQ42" s="56"/>
      <c r="AWS42" s="56"/>
      <c r="AWT42" s="56"/>
      <c r="AWU42" s="56"/>
      <c r="AWV42" s="56"/>
      <c r="AWW42" s="56"/>
      <c r="AWX42" s="56"/>
      <c r="AWY42" s="56"/>
      <c r="AWZ42" s="56"/>
      <c r="AXA42" s="56"/>
      <c r="AXB42" s="56"/>
      <c r="AXC42" s="56"/>
      <c r="AXD42" s="56"/>
      <c r="AXE42" s="56"/>
      <c r="AXF42" s="56"/>
      <c r="AXG42" s="56"/>
      <c r="AXH42" s="56"/>
      <c r="AXI42" s="56"/>
      <c r="AXJ42" s="56"/>
      <c r="AXK42" s="56"/>
      <c r="AXL42" s="56"/>
      <c r="AXM42" s="56"/>
      <c r="AXN42" s="56"/>
      <c r="AXO42" s="56"/>
      <c r="AXP42" s="56"/>
      <c r="AXQ42" s="56"/>
      <c r="AXR42" s="56"/>
      <c r="AXS42" s="56"/>
      <c r="AXT42" s="56"/>
      <c r="AXU42" s="56"/>
      <c r="AXV42" s="56"/>
      <c r="AXW42" s="56"/>
      <c r="AXX42" s="56"/>
      <c r="AXY42" s="56"/>
      <c r="AXZ42" s="56"/>
      <c r="AYA42" s="56"/>
      <c r="AYB42" s="56"/>
      <c r="AYC42" s="56"/>
      <c r="AYD42" s="56"/>
      <c r="AYE42" s="56"/>
      <c r="AYF42" s="56"/>
      <c r="AYG42" s="56"/>
      <c r="AYH42" s="56"/>
      <c r="AYI42" s="56"/>
      <c r="AYJ42" s="56"/>
      <c r="AYK42" s="56"/>
      <c r="AYL42" s="56"/>
      <c r="AYM42" s="56"/>
      <c r="AYN42" s="56"/>
      <c r="AYO42" s="56"/>
      <c r="AYP42" s="56"/>
      <c r="AYQ42" s="56"/>
      <c r="AYR42" s="56"/>
      <c r="AYS42" s="56"/>
      <c r="AYT42" s="56"/>
      <c r="AYU42" s="56"/>
      <c r="AYV42" s="56"/>
      <c r="AYW42" s="56"/>
      <c r="AYX42" s="56"/>
      <c r="AYY42" s="56"/>
      <c r="AYZ42" s="56"/>
      <c r="AZA42" s="56"/>
      <c r="AZB42" s="56"/>
      <c r="AZC42" s="56"/>
      <c r="AZD42" s="56"/>
      <c r="AZE42" s="56"/>
      <c r="AZF42" s="56"/>
      <c r="AZG42" s="56"/>
      <c r="AZH42" s="56"/>
      <c r="AZI42" s="56"/>
      <c r="AZJ42" s="56"/>
      <c r="AZK42" s="56"/>
      <c r="AZL42" s="56"/>
      <c r="AZM42" s="56"/>
      <c r="AZN42" s="56"/>
      <c r="AZO42" s="56"/>
      <c r="AZP42" s="56"/>
      <c r="AZQ42" s="56"/>
      <c r="AZR42" s="56"/>
      <c r="AZS42" s="56"/>
      <c r="AZT42" s="56"/>
      <c r="AZU42" s="56"/>
      <c r="AZV42" s="56"/>
      <c r="AZW42" s="56"/>
      <c r="AZX42" s="56"/>
      <c r="AZY42" s="56"/>
      <c r="AZZ42" s="56"/>
      <c r="BAA42" s="56"/>
      <c r="BAB42" s="56"/>
      <c r="BAC42" s="56"/>
      <c r="BAD42" s="56"/>
      <c r="BAE42" s="56"/>
      <c r="BAF42" s="56"/>
      <c r="BAG42" s="56"/>
      <c r="BAH42" s="56"/>
      <c r="BAI42" s="56"/>
      <c r="BAJ42" s="56"/>
      <c r="BAK42" s="56"/>
      <c r="BAL42" s="56"/>
      <c r="BAM42" s="56"/>
      <c r="BAN42" s="56"/>
      <c r="BAO42" s="56"/>
      <c r="BAP42" s="56"/>
      <c r="BAQ42" s="56"/>
      <c r="BAR42" s="56"/>
      <c r="BAS42" s="56"/>
      <c r="BAT42" s="56"/>
      <c r="BAU42" s="56"/>
      <c r="BAV42" s="56"/>
      <c r="BAW42" s="56"/>
      <c r="BAX42" s="56"/>
      <c r="BAY42" s="56"/>
      <c r="BAZ42" s="56"/>
      <c r="BBA42" s="56"/>
      <c r="BBB42" s="56"/>
      <c r="BBC42" s="56"/>
      <c r="BBD42" s="56"/>
      <c r="BBE42" s="56"/>
      <c r="BBF42" s="56"/>
      <c r="BBG42" s="56"/>
      <c r="BBH42" s="56"/>
      <c r="BBI42" s="56"/>
      <c r="BBJ42" s="56"/>
      <c r="BBK42" s="56"/>
      <c r="BBL42" s="56"/>
      <c r="BBM42" s="56"/>
      <c r="BBN42" s="56"/>
      <c r="BBO42" s="56"/>
      <c r="BBP42" s="56"/>
      <c r="BBQ42" s="56"/>
      <c r="BBR42" s="56"/>
      <c r="BBS42" s="56"/>
      <c r="BBT42" s="56"/>
      <c r="BBU42" s="56"/>
      <c r="BBV42" s="56"/>
      <c r="BBW42" s="56"/>
      <c r="BBX42" s="56"/>
      <c r="BBY42" s="56"/>
      <c r="BBZ42" s="56"/>
      <c r="BCA42" s="56"/>
      <c r="BCB42" s="56"/>
      <c r="BCC42" s="56"/>
      <c r="BCD42" s="56"/>
      <c r="BCE42" s="56"/>
      <c r="BCF42" s="56"/>
      <c r="BCG42" s="56"/>
      <c r="BCH42" s="56"/>
      <c r="BCI42" s="56"/>
      <c r="BCJ42" s="56"/>
      <c r="BCK42" s="56"/>
      <c r="BCL42" s="56"/>
      <c r="BCM42" s="56"/>
      <c r="BCN42" s="56"/>
      <c r="BCO42" s="56"/>
      <c r="BCP42" s="56"/>
      <c r="BCQ42" s="56"/>
      <c r="BCR42" s="56"/>
      <c r="BCS42" s="56"/>
      <c r="BCT42" s="56"/>
      <c r="BCU42" s="56"/>
      <c r="BCV42" s="56"/>
      <c r="BCW42" s="56"/>
      <c r="BCX42" s="56"/>
      <c r="BCY42" s="56"/>
      <c r="BCZ42" s="56"/>
      <c r="BDA42" s="56"/>
      <c r="BDB42" s="56"/>
      <c r="BDC42" s="56"/>
      <c r="BDD42" s="56"/>
      <c r="BDE42" s="56"/>
      <c r="BDF42" s="56"/>
      <c r="BDG42" s="56"/>
      <c r="BDH42" s="56"/>
      <c r="BDI42" s="56"/>
      <c r="BDJ42" s="56"/>
      <c r="BDK42" s="56"/>
      <c r="BDL42" s="56"/>
      <c r="BDM42" s="56"/>
      <c r="BDN42" s="56"/>
      <c r="BDO42" s="56"/>
      <c r="BDP42" s="56"/>
      <c r="BDQ42" s="56"/>
      <c r="BDR42" s="56"/>
      <c r="BDS42" s="56"/>
      <c r="BDT42" s="56"/>
      <c r="BDU42" s="56"/>
      <c r="BDV42" s="56"/>
      <c r="BDW42" s="56"/>
      <c r="BDX42" s="56"/>
      <c r="BDY42" s="56"/>
      <c r="BDZ42" s="56"/>
      <c r="BEA42" s="56"/>
      <c r="BEB42" s="56"/>
      <c r="BEC42" s="56"/>
      <c r="BED42" s="56"/>
      <c r="BEE42" s="56"/>
      <c r="BEF42" s="56"/>
      <c r="BEG42" s="56"/>
      <c r="BEH42" s="56"/>
      <c r="BEI42" s="56"/>
      <c r="BEJ42" s="56"/>
      <c r="BEK42" s="56"/>
      <c r="BEL42" s="56"/>
      <c r="BEM42" s="56"/>
      <c r="BEN42" s="56"/>
      <c r="BEO42" s="56"/>
      <c r="BEP42" s="56"/>
      <c r="BEQ42" s="56"/>
      <c r="BER42" s="56"/>
      <c r="BES42" s="56"/>
      <c r="BET42" s="56"/>
      <c r="BEU42" s="56"/>
      <c r="BEV42" s="56"/>
      <c r="BEW42" s="56"/>
      <c r="BEX42" s="56"/>
      <c r="BEY42" s="56"/>
      <c r="BEZ42" s="56"/>
      <c r="BFA42" s="56"/>
      <c r="BFB42" s="56"/>
      <c r="BFC42" s="56"/>
      <c r="BFD42" s="56"/>
      <c r="BFE42" s="56"/>
      <c r="BFF42" s="56"/>
      <c r="BFG42" s="56"/>
      <c r="BFH42" s="56"/>
      <c r="BFI42" s="56"/>
      <c r="BFJ42" s="56"/>
      <c r="BFK42" s="56"/>
      <c r="BFL42" s="56"/>
      <c r="BFM42" s="56"/>
      <c r="BFN42" s="56"/>
      <c r="BFO42" s="56"/>
      <c r="BFP42" s="56"/>
      <c r="BFQ42" s="56"/>
      <c r="BFR42" s="56"/>
      <c r="BFS42" s="56"/>
      <c r="BFT42" s="56"/>
      <c r="BFU42" s="56"/>
      <c r="BFV42" s="56"/>
      <c r="BFW42" s="56"/>
      <c r="BFX42" s="56"/>
      <c r="BFY42" s="56"/>
      <c r="BFZ42" s="56"/>
      <c r="BGA42" s="56"/>
      <c r="BGB42" s="56"/>
      <c r="BGC42" s="56"/>
      <c r="BGD42" s="56"/>
      <c r="BGE42" s="56"/>
      <c r="BGF42" s="56"/>
      <c r="BGG42" s="56"/>
      <c r="BGH42" s="56"/>
      <c r="BGI42" s="56"/>
      <c r="BGJ42" s="56"/>
      <c r="BGK42" s="56"/>
      <c r="BGL42" s="56"/>
      <c r="BGM42" s="56"/>
      <c r="BGO42" s="56"/>
      <c r="BGP42" s="56"/>
      <c r="BGQ42" s="56"/>
      <c r="BGR42" s="56"/>
      <c r="BGS42" s="56"/>
      <c r="BGT42" s="56"/>
      <c r="BGU42" s="56"/>
      <c r="BGV42" s="56"/>
      <c r="BGW42" s="56"/>
      <c r="BGX42" s="56"/>
      <c r="BGY42" s="56"/>
      <c r="BGZ42" s="56"/>
      <c r="BHA42" s="56"/>
      <c r="BHB42" s="56"/>
      <c r="BHC42" s="56"/>
      <c r="BHD42" s="56"/>
      <c r="BHE42" s="56"/>
      <c r="BHF42" s="56"/>
      <c r="BHG42" s="56"/>
      <c r="BHH42" s="56"/>
      <c r="BHI42" s="56"/>
      <c r="BHJ42" s="56"/>
      <c r="BHK42" s="56"/>
      <c r="BHL42" s="56"/>
      <c r="BHM42" s="56"/>
      <c r="BHN42" s="56"/>
      <c r="BHO42" s="56"/>
      <c r="BHP42" s="56"/>
      <c r="BHQ42" s="56"/>
      <c r="BHR42" s="56"/>
      <c r="BHS42" s="56"/>
      <c r="BHT42" s="56"/>
      <c r="BHU42" s="56"/>
      <c r="BHV42" s="56"/>
      <c r="BHW42" s="56"/>
      <c r="BHX42" s="56"/>
      <c r="BHY42" s="56"/>
      <c r="BHZ42" s="56"/>
      <c r="BIA42" s="56"/>
      <c r="BIB42" s="56"/>
      <c r="BIC42" s="56"/>
      <c r="BID42" s="56"/>
      <c r="BIE42" s="56"/>
      <c r="BIF42" s="56"/>
      <c r="BIG42" s="56"/>
      <c r="BIH42" s="56"/>
      <c r="BII42" s="56"/>
      <c r="BIJ42" s="56"/>
      <c r="BIK42" s="56"/>
      <c r="BIL42" s="56"/>
      <c r="BIM42" s="56"/>
      <c r="BIN42" s="56"/>
      <c r="BIO42" s="56"/>
      <c r="BIP42" s="56"/>
      <c r="BIQ42" s="56"/>
      <c r="BIR42" s="56"/>
      <c r="BIS42" s="56"/>
      <c r="BIT42" s="56"/>
      <c r="BIU42" s="56"/>
      <c r="BIV42" s="56"/>
      <c r="BIW42" s="56"/>
      <c r="BIX42" s="56"/>
      <c r="BIY42" s="56"/>
      <c r="BIZ42" s="56"/>
      <c r="BJA42" s="56"/>
      <c r="BJB42" s="56"/>
      <c r="BJC42" s="56"/>
      <c r="BJD42" s="56"/>
      <c r="BJE42" s="56"/>
      <c r="BJF42" s="56"/>
      <c r="BJG42" s="56"/>
      <c r="BJH42" s="56"/>
      <c r="BJI42" s="56"/>
      <c r="BJJ42" s="56"/>
      <c r="BJK42" s="56"/>
      <c r="BJL42" s="56"/>
      <c r="BJM42" s="56"/>
      <c r="BJN42" s="56"/>
      <c r="BJO42" s="56"/>
      <c r="BJP42" s="56"/>
      <c r="BJQ42" s="56"/>
      <c r="BJR42" s="56"/>
      <c r="BJS42" s="56"/>
      <c r="BJT42" s="56"/>
      <c r="BJU42" s="56"/>
      <c r="BJV42" s="56"/>
      <c r="BJW42" s="56"/>
      <c r="BJX42" s="56"/>
      <c r="BJY42" s="56"/>
      <c r="BJZ42" s="56"/>
      <c r="BKA42" s="56"/>
      <c r="BKB42" s="56"/>
      <c r="BKC42" s="56"/>
      <c r="BKD42" s="56"/>
      <c r="BKE42" s="56"/>
      <c r="BKF42" s="56"/>
      <c r="BKG42" s="56"/>
      <c r="BKH42" s="56"/>
      <c r="BKI42" s="56"/>
      <c r="BKJ42" s="56"/>
      <c r="BKK42" s="56"/>
      <c r="BKL42" s="56"/>
      <c r="BKM42" s="56"/>
      <c r="BKN42" s="56"/>
      <c r="BKO42" s="56"/>
      <c r="BKP42" s="56"/>
      <c r="BKQ42" s="56"/>
      <c r="BKR42" s="56"/>
      <c r="BKS42" s="56"/>
      <c r="BKT42" s="56"/>
      <c r="BKU42" s="56"/>
      <c r="BKV42" s="56"/>
      <c r="BKW42" s="56"/>
      <c r="BKX42" s="56"/>
      <c r="BKY42" s="56"/>
      <c r="BKZ42" s="56"/>
      <c r="BLA42" s="56"/>
      <c r="BLB42" s="56"/>
      <c r="BLC42" s="56"/>
      <c r="BLD42" s="56"/>
      <c r="BLE42" s="56"/>
      <c r="BLF42" s="56"/>
      <c r="BLG42" s="56"/>
      <c r="BLH42" s="56"/>
      <c r="BLI42" s="56"/>
      <c r="BLJ42" s="56"/>
      <c r="BLK42" s="56"/>
      <c r="BLL42" s="56"/>
      <c r="BLM42" s="56"/>
      <c r="BLN42" s="56"/>
      <c r="BLO42" s="56"/>
      <c r="BLP42" s="56"/>
      <c r="BLQ42" s="56"/>
      <c r="BLR42" s="56"/>
      <c r="BLS42" s="56"/>
      <c r="BLT42" s="56"/>
      <c r="BLU42" s="56"/>
      <c r="BLV42" s="56"/>
      <c r="BLW42" s="56"/>
      <c r="BLX42" s="56"/>
      <c r="BLY42" s="56"/>
      <c r="BLZ42" s="56"/>
      <c r="BMA42" s="56"/>
      <c r="BMB42" s="56"/>
      <c r="BMC42" s="56"/>
      <c r="BMD42" s="56"/>
      <c r="BME42" s="56"/>
      <c r="BMF42" s="56"/>
      <c r="BMG42" s="56"/>
      <c r="BMH42" s="56"/>
      <c r="BMI42" s="56"/>
      <c r="BMJ42" s="56"/>
      <c r="BMK42" s="56"/>
      <c r="BML42" s="56"/>
      <c r="BMM42" s="56"/>
      <c r="BMN42" s="56"/>
      <c r="BMO42" s="56"/>
      <c r="BMP42" s="56"/>
      <c r="BMQ42" s="56"/>
      <c r="BMR42" s="56"/>
      <c r="BMS42" s="56"/>
      <c r="BMT42" s="56"/>
      <c r="BMU42" s="56"/>
      <c r="BMV42" s="56"/>
      <c r="BMW42" s="56"/>
      <c r="BMX42" s="56"/>
      <c r="BMY42" s="56"/>
      <c r="BMZ42" s="56"/>
      <c r="BNA42" s="56"/>
      <c r="BNB42" s="56"/>
      <c r="BNC42" s="56"/>
      <c r="BND42" s="56"/>
      <c r="BNE42" s="56"/>
      <c r="BNF42" s="56"/>
      <c r="BNG42" s="56"/>
      <c r="BNH42" s="56"/>
      <c r="BNI42" s="56"/>
      <c r="BNJ42" s="56"/>
      <c r="BNK42" s="56"/>
      <c r="BNL42" s="56"/>
      <c r="BNM42" s="56"/>
      <c r="BNN42" s="56"/>
      <c r="BNO42" s="56"/>
      <c r="BNP42" s="56"/>
      <c r="BNQ42" s="56"/>
      <c r="BNR42" s="56"/>
      <c r="BNS42" s="56"/>
      <c r="BNT42" s="56"/>
      <c r="BNU42" s="56"/>
      <c r="BNV42" s="56"/>
      <c r="BNW42" s="56"/>
      <c r="BNX42" s="56"/>
      <c r="BNY42" s="56"/>
      <c r="BNZ42" s="56"/>
      <c r="BOA42" s="56"/>
      <c r="BOB42" s="56"/>
      <c r="BOC42" s="56"/>
      <c r="BOD42" s="56"/>
      <c r="BOE42" s="56"/>
      <c r="BOF42" s="56"/>
      <c r="BOG42" s="56"/>
      <c r="BOH42" s="56"/>
      <c r="BOI42" s="56"/>
      <c r="BOJ42" s="56"/>
      <c r="BOK42" s="56"/>
      <c r="BOL42" s="56"/>
      <c r="BOM42" s="56"/>
      <c r="BON42" s="56"/>
      <c r="BOO42" s="56"/>
      <c r="BOP42" s="56"/>
      <c r="BOQ42" s="56"/>
      <c r="BOR42" s="56"/>
      <c r="BOS42" s="56"/>
      <c r="BOT42" s="56"/>
      <c r="BOU42" s="56"/>
      <c r="BOV42" s="56"/>
      <c r="BOW42" s="56"/>
      <c r="BOX42" s="56"/>
      <c r="BOY42" s="56"/>
      <c r="BOZ42" s="56"/>
      <c r="BPA42" s="56"/>
      <c r="BPB42" s="56"/>
      <c r="BPC42" s="56"/>
      <c r="BPD42" s="56"/>
      <c r="BPE42" s="56"/>
      <c r="BPF42" s="56"/>
      <c r="BPG42" s="56"/>
      <c r="BPH42" s="56"/>
      <c r="BPI42" s="56"/>
      <c r="BPJ42" s="56"/>
      <c r="BPK42" s="56"/>
      <c r="BPL42" s="56"/>
      <c r="BPM42" s="56"/>
      <c r="BPN42" s="56"/>
      <c r="BPO42" s="56"/>
      <c r="BPP42" s="56"/>
      <c r="BPQ42" s="56"/>
      <c r="BPR42" s="56"/>
      <c r="BPS42" s="56"/>
      <c r="BPT42" s="56"/>
      <c r="BPU42" s="56"/>
      <c r="BPV42" s="56"/>
      <c r="BPW42" s="56"/>
      <c r="BPX42" s="56"/>
      <c r="BPY42" s="56"/>
      <c r="BPZ42" s="56"/>
      <c r="BQA42" s="56"/>
      <c r="BQB42" s="56"/>
      <c r="BQC42" s="56"/>
      <c r="BQD42" s="56"/>
      <c r="BQE42" s="56"/>
      <c r="BQF42" s="56"/>
      <c r="BQG42" s="56"/>
      <c r="BQH42" s="56"/>
      <c r="BQI42" s="56"/>
      <c r="BQK42" s="56"/>
      <c r="BQL42" s="56"/>
      <c r="BQM42" s="56"/>
      <c r="BQN42" s="56"/>
      <c r="BQO42" s="56"/>
      <c r="BQP42" s="56"/>
      <c r="BQQ42" s="56"/>
      <c r="BQR42" s="56"/>
      <c r="BQS42" s="56"/>
      <c r="BQT42" s="56"/>
      <c r="BQU42" s="56"/>
      <c r="BQV42" s="56"/>
      <c r="BQW42" s="56"/>
      <c r="BQX42" s="56"/>
      <c r="BQY42" s="56"/>
      <c r="BQZ42" s="56"/>
      <c r="BRA42" s="56"/>
      <c r="BRB42" s="56"/>
      <c r="BRC42" s="56"/>
      <c r="BRD42" s="56"/>
      <c r="BRE42" s="56"/>
      <c r="BRF42" s="56"/>
      <c r="BRG42" s="56"/>
      <c r="BRH42" s="56"/>
      <c r="BRI42" s="56"/>
      <c r="BRJ42" s="56"/>
      <c r="BRK42" s="56"/>
      <c r="BRL42" s="56"/>
      <c r="BRM42" s="56"/>
      <c r="BRN42" s="56"/>
      <c r="BRO42" s="56"/>
      <c r="BRP42" s="56"/>
      <c r="BRQ42" s="56"/>
      <c r="BRR42" s="56"/>
      <c r="BRS42" s="56"/>
      <c r="BRT42" s="56"/>
      <c r="BRU42" s="56"/>
      <c r="BRV42" s="56"/>
      <c r="BRW42" s="56"/>
      <c r="BRX42" s="56"/>
      <c r="BRY42" s="56"/>
      <c r="BRZ42" s="56"/>
      <c r="BSA42" s="56"/>
      <c r="BSB42" s="56"/>
      <c r="BSC42" s="56"/>
      <c r="BSD42" s="56"/>
      <c r="BSE42" s="56"/>
      <c r="BSF42" s="56"/>
      <c r="BSG42" s="56"/>
      <c r="BSH42" s="56"/>
      <c r="BSI42" s="56"/>
      <c r="BSJ42" s="56"/>
      <c r="BSK42" s="56"/>
      <c r="BSL42" s="56"/>
      <c r="BSM42" s="56"/>
      <c r="BSN42" s="56"/>
      <c r="BSO42" s="56"/>
      <c r="BSP42" s="56"/>
      <c r="BSQ42" s="56"/>
      <c r="BSR42" s="56"/>
      <c r="BSS42" s="56"/>
      <c r="BST42" s="56"/>
      <c r="BSU42" s="56"/>
      <c r="BSV42" s="56"/>
      <c r="BSW42" s="56"/>
      <c r="BSX42" s="56"/>
      <c r="BSY42" s="56"/>
      <c r="BSZ42" s="56"/>
      <c r="BTA42" s="56"/>
      <c r="BTB42" s="56"/>
      <c r="BTC42" s="56"/>
      <c r="BTD42" s="56"/>
      <c r="BTE42" s="56"/>
      <c r="BTF42" s="56"/>
      <c r="BTG42" s="56"/>
      <c r="BTH42" s="56"/>
      <c r="BTI42" s="56"/>
      <c r="BTJ42" s="56"/>
      <c r="BTK42" s="56"/>
      <c r="BTL42" s="56"/>
      <c r="BTM42" s="56"/>
      <c r="BTN42" s="56"/>
      <c r="BTO42" s="56"/>
      <c r="BTP42" s="56"/>
      <c r="BTQ42" s="56"/>
      <c r="BTR42" s="56"/>
      <c r="BTS42" s="56"/>
      <c r="BTT42" s="56"/>
      <c r="BTU42" s="56"/>
      <c r="BTV42" s="56"/>
      <c r="BTW42" s="56"/>
      <c r="BTX42" s="56"/>
      <c r="BTY42" s="56"/>
      <c r="BTZ42" s="56"/>
      <c r="BUA42" s="56"/>
      <c r="BUB42" s="56"/>
      <c r="BUC42" s="56"/>
      <c r="BUD42" s="56"/>
      <c r="BUE42" s="56"/>
      <c r="BUF42" s="56"/>
      <c r="BUG42" s="56"/>
      <c r="BUH42" s="56"/>
      <c r="BUI42" s="56"/>
      <c r="BUJ42" s="56"/>
      <c r="BUK42" s="56"/>
      <c r="BUL42" s="56"/>
      <c r="BUM42" s="56"/>
      <c r="BUN42" s="56"/>
      <c r="BUO42" s="56"/>
      <c r="BUP42" s="56"/>
      <c r="BUQ42" s="56"/>
      <c r="BUR42" s="56"/>
      <c r="BUS42" s="56"/>
      <c r="BUT42" s="56"/>
      <c r="BUU42" s="56"/>
      <c r="BUV42" s="56"/>
      <c r="BUW42" s="56"/>
      <c r="BUX42" s="56"/>
      <c r="BUY42" s="56"/>
      <c r="BUZ42" s="56"/>
      <c r="BVA42" s="56"/>
      <c r="BVB42" s="56"/>
      <c r="BVC42" s="56"/>
      <c r="BVD42" s="56"/>
      <c r="BVE42" s="56"/>
      <c r="BVF42" s="56"/>
      <c r="BVG42" s="56"/>
      <c r="BVH42" s="56"/>
      <c r="BVI42" s="56"/>
      <c r="BVJ42" s="56"/>
      <c r="BVK42" s="56"/>
      <c r="BVL42" s="56"/>
      <c r="BVM42" s="56"/>
      <c r="BVN42" s="56"/>
      <c r="BVO42" s="56"/>
      <c r="BVP42" s="56"/>
      <c r="BVQ42" s="56"/>
      <c r="BVR42" s="56"/>
      <c r="BVS42" s="56"/>
      <c r="BVT42" s="56"/>
      <c r="BVU42" s="56"/>
      <c r="BVV42" s="56"/>
      <c r="BVW42" s="56"/>
      <c r="BVX42" s="56"/>
      <c r="BVY42" s="56"/>
      <c r="BVZ42" s="56"/>
      <c r="BWA42" s="56"/>
      <c r="BWB42" s="56"/>
      <c r="BWC42" s="56"/>
      <c r="BWD42" s="56"/>
      <c r="BWE42" s="56"/>
      <c r="BWF42" s="56"/>
      <c r="BWG42" s="56"/>
      <c r="BWH42" s="56"/>
      <c r="BWI42" s="56"/>
      <c r="BWJ42" s="56"/>
      <c r="BWK42" s="56"/>
      <c r="BWL42" s="56"/>
      <c r="BWM42" s="56"/>
      <c r="BWN42" s="56"/>
      <c r="BWO42" s="56"/>
      <c r="BWP42" s="56"/>
      <c r="BWQ42" s="56"/>
      <c r="BWR42" s="56"/>
      <c r="BWS42" s="56"/>
      <c r="BWT42" s="56"/>
      <c r="BWU42" s="56"/>
      <c r="BWV42" s="56"/>
      <c r="BWW42" s="56"/>
      <c r="BWX42" s="56"/>
      <c r="BWY42" s="56"/>
      <c r="BWZ42" s="56"/>
      <c r="BXA42" s="56"/>
      <c r="BXB42" s="56"/>
      <c r="BXC42" s="56"/>
      <c r="BXD42" s="56"/>
      <c r="BXE42" s="56"/>
      <c r="BXF42" s="56"/>
      <c r="BXG42" s="56"/>
      <c r="BXH42" s="56"/>
      <c r="BXI42" s="56"/>
      <c r="BXJ42" s="56"/>
      <c r="BXK42" s="56"/>
      <c r="BXL42" s="56"/>
      <c r="BXM42" s="56"/>
      <c r="BXN42" s="56"/>
      <c r="BXO42" s="56"/>
      <c r="BXP42" s="56"/>
      <c r="BXQ42" s="56"/>
      <c r="BXR42" s="56"/>
      <c r="BXS42" s="56"/>
      <c r="BXT42" s="56"/>
      <c r="BXU42" s="56"/>
      <c r="BXV42" s="56"/>
      <c r="BXW42" s="56"/>
      <c r="BXX42" s="56"/>
      <c r="BXY42" s="56"/>
      <c r="BXZ42" s="56"/>
      <c r="BYA42" s="56"/>
      <c r="BYB42" s="56"/>
      <c r="BYC42" s="56"/>
      <c r="BYD42" s="56"/>
      <c r="BYE42" s="56"/>
      <c r="BYF42" s="56"/>
      <c r="BYG42" s="56"/>
      <c r="BYH42" s="56"/>
      <c r="BYI42" s="56"/>
      <c r="BYJ42" s="56"/>
      <c r="BYK42" s="56"/>
      <c r="BYL42" s="56"/>
      <c r="BYM42" s="56"/>
      <c r="BYN42" s="56"/>
      <c r="BYO42" s="56"/>
      <c r="BYP42" s="56"/>
      <c r="BYQ42" s="56"/>
      <c r="BYR42" s="56"/>
      <c r="BYS42" s="56"/>
      <c r="BYT42" s="56"/>
      <c r="BYU42" s="56"/>
      <c r="BYV42" s="56"/>
      <c r="BYW42" s="56"/>
      <c r="BYX42" s="56"/>
      <c r="BYY42" s="56"/>
      <c r="BYZ42" s="56"/>
      <c r="BZA42" s="56"/>
      <c r="BZB42" s="56"/>
      <c r="BZC42" s="56"/>
      <c r="BZD42" s="56"/>
      <c r="BZE42" s="56"/>
      <c r="BZF42" s="56"/>
      <c r="BZG42" s="56"/>
      <c r="BZH42" s="56"/>
      <c r="BZI42" s="56"/>
      <c r="BZJ42" s="56"/>
      <c r="BZK42" s="56"/>
      <c r="BZL42" s="56"/>
      <c r="BZM42" s="56"/>
      <c r="BZN42" s="56"/>
      <c r="BZO42" s="56"/>
      <c r="BZP42" s="56"/>
      <c r="BZQ42" s="56"/>
      <c r="BZR42" s="56"/>
      <c r="BZS42" s="56"/>
      <c r="BZT42" s="56"/>
      <c r="BZU42" s="56"/>
      <c r="BZV42" s="56"/>
      <c r="BZW42" s="56"/>
      <c r="BZX42" s="56"/>
      <c r="BZY42" s="56"/>
      <c r="BZZ42" s="56"/>
      <c r="CAA42" s="56"/>
      <c r="CAB42" s="56"/>
      <c r="CAC42" s="56"/>
      <c r="CAD42" s="56"/>
      <c r="CAE42" s="56"/>
      <c r="CAG42" s="56"/>
      <c r="CAH42" s="56"/>
      <c r="CAI42" s="56"/>
      <c r="CAJ42" s="56"/>
      <c r="CAK42" s="56"/>
      <c r="CAL42" s="56"/>
      <c r="CAM42" s="56"/>
      <c r="CAN42" s="56"/>
      <c r="CAO42" s="56"/>
      <c r="CAP42" s="56"/>
      <c r="CAQ42" s="56"/>
      <c r="CAR42" s="56"/>
      <c r="CAS42" s="56"/>
      <c r="CAT42" s="56"/>
      <c r="CAU42" s="56"/>
      <c r="CAV42" s="56"/>
      <c r="CAW42" s="56"/>
      <c r="CAX42" s="56"/>
      <c r="CAY42" s="56"/>
      <c r="CAZ42" s="56"/>
      <c r="CBA42" s="56"/>
      <c r="CBB42" s="56"/>
      <c r="CBC42" s="56"/>
      <c r="CBD42" s="56"/>
      <c r="CBE42" s="56"/>
      <c r="CBF42" s="56"/>
      <c r="CBG42" s="56"/>
      <c r="CBH42" s="56"/>
      <c r="CBI42" s="56"/>
      <c r="CBJ42" s="56"/>
      <c r="CBK42" s="56"/>
      <c r="CBL42" s="56"/>
      <c r="CBM42" s="56"/>
      <c r="CBN42" s="56"/>
      <c r="CBO42" s="56"/>
      <c r="CBP42" s="56"/>
      <c r="CBQ42" s="56"/>
      <c r="CBR42" s="56"/>
      <c r="CBS42" s="56"/>
      <c r="CBT42" s="56"/>
      <c r="CBU42" s="56"/>
      <c r="CBV42" s="56"/>
      <c r="CBW42" s="56"/>
      <c r="CBX42" s="56"/>
      <c r="CBY42" s="56"/>
      <c r="CBZ42" s="56"/>
      <c r="CCA42" s="56"/>
      <c r="CCB42" s="56"/>
      <c r="CCC42" s="56"/>
      <c r="CCD42" s="56"/>
      <c r="CCE42" s="56"/>
      <c r="CCF42" s="56"/>
      <c r="CCG42" s="56"/>
      <c r="CCH42" s="56"/>
      <c r="CCI42" s="56"/>
      <c r="CCJ42" s="56"/>
      <c r="CCK42" s="56"/>
      <c r="CCL42" s="56"/>
      <c r="CCM42" s="56"/>
      <c r="CCN42" s="56"/>
      <c r="CCO42" s="56"/>
      <c r="CCP42" s="56"/>
      <c r="CCQ42" s="56"/>
      <c r="CCR42" s="56"/>
      <c r="CCS42" s="56"/>
      <c r="CCT42" s="56"/>
      <c r="CCU42" s="56"/>
      <c r="CCV42" s="56"/>
      <c r="CCW42" s="56"/>
      <c r="CCX42" s="56"/>
      <c r="CCY42" s="56"/>
      <c r="CCZ42" s="56"/>
      <c r="CDA42" s="56"/>
      <c r="CDB42" s="56"/>
      <c r="CDC42" s="56"/>
      <c r="CDD42" s="56"/>
      <c r="CDE42" s="56"/>
      <c r="CDF42" s="56"/>
      <c r="CDG42" s="56"/>
      <c r="CDH42" s="56"/>
      <c r="CDI42" s="56"/>
      <c r="CDJ42" s="56"/>
      <c r="CDK42" s="56"/>
      <c r="CDL42" s="56"/>
      <c r="CDM42" s="56"/>
      <c r="CDN42" s="56"/>
      <c r="CDO42" s="56"/>
      <c r="CDP42" s="56"/>
      <c r="CDQ42" s="56"/>
      <c r="CDR42" s="56"/>
      <c r="CDS42" s="56"/>
      <c r="CDT42" s="56"/>
      <c r="CDU42" s="56"/>
      <c r="CDV42" s="56"/>
      <c r="CDW42" s="56"/>
      <c r="CDX42" s="56"/>
      <c r="CDY42" s="56"/>
      <c r="CDZ42" s="56"/>
      <c r="CEA42" s="56"/>
      <c r="CEB42" s="56"/>
      <c r="CEC42" s="56"/>
      <c r="CED42" s="56"/>
      <c r="CEE42" s="56"/>
      <c r="CEF42" s="56"/>
      <c r="CEG42" s="56"/>
      <c r="CEH42" s="56"/>
      <c r="CEI42" s="56"/>
      <c r="CEJ42" s="56"/>
      <c r="CEK42" s="56"/>
      <c r="CEL42" s="56"/>
      <c r="CEM42" s="56"/>
      <c r="CEN42" s="56"/>
      <c r="CEO42" s="56"/>
      <c r="CEP42" s="56"/>
      <c r="CEQ42" s="56"/>
      <c r="CER42" s="56"/>
      <c r="CES42" s="56"/>
      <c r="CET42" s="56"/>
      <c r="CEU42" s="56"/>
      <c r="CEV42" s="56"/>
      <c r="CEW42" s="56"/>
      <c r="CEX42" s="56"/>
      <c r="CEY42" s="56"/>
      <c r="CEZ42" s="56"/>
      <c r="CFA42" s="56"/>
      <c r="CFB42" s="56"/>
      <c r="CFC42" s="56"/>
      <c r="CFD42" s="56"/>
      <c r="CFE42" s="56"/>
      <c r="CFF42" s="56"/>
      <c r="CFG42" s="56"/>
      <c r="CFH42" s="56"/>
      <c r="CFI42" s="56"/>
      <c r="CFJ42" s="56"/>
      <c r="CFK42" s="56"/>
      <c r="CFL42" s="56"/>
      <c r="CFM42" s="56"/>
      <c r="CFN42" s="56"/>
      <c r="CFO42" s="56"/>
      <c r="CFP42" s="56"/>
      <c r="CFQ42" s="56"/>
      <c r="CFR42" s="56"/>
      <c r="CFS42" s="56"/>
      <c r="CFT42" s="56"/>
      <c r="CFU42" s="56"/>
      <c r="CFV42" s="56"/>
      <c r="CFW42" s="56"/>
      <c r="CFX42" s="56"/>
      <c r="CFY42" s="56"/>
      <c r="CFZ42" s="56"/>
      <c r="CGA42" s="56"/>
      <c r="CGB42" s="56"/>
      <c r="CGC42" s="56"/>
      <c r="CGD42" s="56"/>
      <c r="CGE42" s="56"/>
      <c r="CGF42" s="56"/>
      <c r="CGG42" s="56"/>
      <c r="CGH42" s="56"/>
      <c r="CGI42" s="56"/>
      <c r="CGJ42" s="56"/>
      <c r="CGK42" s="56"/>
      <c r="CGL42" s="56"/>
      <c r="CGM42" s="56"/>
      <c r="CGN42" s="56"/>
      <c r="CGO42" s="56"/>
      <c r="CGP42" s="56"/>
      <c r="CGQ42" s="56"/>
      <c r="CGR42" s="56"/>
      <c r="CGS42" s="56"/>
      <c r="CGT42" s="56"/>
      <c r="CGU42" s="56"/>
      <c r="CGV42" s="56"/>
      <c r="CGW42" s="56"/>
      <c r="CGX42" s="56"/>
      <c r="CGY42" s="56"/>
      <c r="CGZ42" s="56"/>
      <c r="CHA42" s="56"/>
      <c r="CHB42" s="56"/>
      <c r="CHC42" s="56"/>
      <c r="CHD42" s="56"/>
      <c r="CHE42" s="56"/>
      <c r="CHF42" s="56"/>
      <c r="CHG42" s="56"/>
      <c r="CHH42" s="56"/>
      <c r="CHI42" s="56"/>
      <c r="CHJ42" s="56"/>
      <c r="CHK42" s="56"/>
      <c r="CHL42" s="56"/>
      <c r="CHM42" s="56"/>
      <c r="CHN42" s="56"/>
      <c r="CHO42" s="56"/>
      <c r="CHP42" s="56"/>
      <c r="CHQ42" s="56"/>
      <c r="CHR42" s="56"/>
      <c r="CHS42" s="56"/>
      <c r="CHT42" s="56"/>
      <c r="CHU42" s="56"/>
      <c r="CHV42" s="56"/>
      <c r="CHW42" s="56"/>
      <c r="CHX42" s="56"/>
      <c r="CHY42" s="56"/>
      <c r="CHZ42" s="56"/>
      <c r="CIA42" s="56"/>
      <c r="CIB42" s="56"/>
      <c r="CIC42" s="56"/>
      <c r="CID42" s="56"/>
      <c r="CIE42" s="56"/>
      <c r="CIF42" s="56"/>
      <c r="CIG42" s="56"/>
      <c r="CIH42" s="56"/>
      <c r="CII42" s="56"/>
      <c r="CIJ42" s="56"/>
      <c r="CIK42" s="56"/>
      <c r="CIL42" s="56"/>
      <c r="CIM42" s="56"/>
      <c r="CIN42" s="56"/>
      <c r="CIO42" s="56"/>
      <c r="CIP42" s="56"/>
      <c r="CIQ42" s="56"/>
      <c r="CIR42" s="56"/>
      <c r="CIS42" s="56"/>
      <c r="CIT42" s="56"/>
      <c r="CIU42" s="56"/>
      <c r="CIV42" s="56"/>
      <c r="CIW42" s="56"/>
      <c r="CIX42" s="56"/>
      <c r="CIY42" s="56"/>
      <c r="CIZ42" s="56"/>
      <c r="CJA42" s="56"/>
      <c r="CJB42" s="56"/>
      <c r="CJC42" s="56"/>
      <c r="CJD42" s="56"/>
      <c r="CJE42" s="56"/>
      <c r="CJF42" s="56"/>
      <c r="CJG42" s="56"/>
      <c r="CJH42" s="56"/>
      <c r="CJI42" s="56"/>
      <c r="CJJ42" s="56"/>
      <c r="CJK42" s="56"/>
      <c r="CJL42" s="56"/>
      <c r="CJM42" s="56"/>
      <c r="CJN42" s="56"/>
      <c r="CJO42" s="56"/>
      <c r="CJP42" s="56"/>
      <c r="CJQ42" s="56"/>
      <c r="CJR42" s="56"/>
      <c r="CJS42" s="56"/>
      <c r="CJT42" s="56"/>
      <c r="CJU42" s="56"/>
      <c r="CJV42" s="56"/>
      <c r="CJW42" s="56"/>
      <c r="CJX42" s="56"/>
      <c r="CJY42" s="56"/>
      <c r="CJZ42" s="56"/>
      <c r="CKA42" s="56"/>
      <c r="CKC42" s="56"/>
      <c r="CKD42" s="56"/>
      <c r="CKE42" s="56"/>
      <c r="CKF42" s="56"/>
      <c r="CKG42" s="56"/>
      <c r="CKH42" s="56"/>
      <c r="CKI42" s="56"/>
      <c r="CKJ42" s="56"/>
      <c r="CKK42" s="56"/>
      <c r="CKL42" s="56"/>
      <c r="CKM42" s="56"/>
      <c r="CKN42" s="56"/>
      <c r="CKO42" s="56"/>
      <c r="CKP42" s="56"/>
      <c r="CKQ42" s="56"/>
      <c r="CKR42" s="56"/>
      <c r="CKS42" s="56"/>
      <c r="CKT42" s="56"/>
      <c r="CKU42" s="56"/>
      <c r="CKV42" s="56"/>
      <c r="CKW42" s="56"/>
      <c r="CKX42" s="56"/>
      <c r="CKY42" s="56"/>
      <c r="CKZ42" s="56"/>
      <c r="CLA42" s="56"/>
      <c r="CLB42" s="56"/>
      <c r="CLC42" s="56"/>
      <c r="CLD42" s="56"/>
      <c r="CLE42" s="56"/>
      <c r="CLF42" s="56"/>
      <c r="CLG42" s="56"/>
      <c r="CLH42" s="56"/>
      <c r="CLI42" s="56"/>
      <c r="CLJ42" s="56"/>
      <c r="CLK42" s="56"/>
      <c r="CLL42" s="56"/>
      <c r="CLM42" s="56"/>
      <c r="CLN42" s="56"/>
      <c r="CLO42" s="56"/>
      <c r="CLP42" s="56"/>
      <c r="CLQ42" s="56"/>
      <c r="CLR42" s="56"/>
      <c r="CLS42" s="56"/>
      <c r="CLT42" s="56"/>
      <c r="CLU42" s="56"/>
      <c r="CLV42" s="56"/>
      <c r="CLW42" s="56"/>
      <c r="CLX42" s="56"/>
      <c r="CLY42" s="56"/>
      <c r="CLZ42" s="56"/>
      <c r="CMA42" s="56"/>
      <c r="CMB42" s="56"/>
      <c r="CMC42" s="56"/>
      <c r="CMD42" s="56"/>
      <c r="CME42" s="56"/>
      <c r="CMF42" s="56"/>
      <c r="CMG42" s="56"/>
      <c r="CMH42" s="56"/>
      <c r="CMI42" s="56"/>
      <c r="CMJ42" s="56"/>
      <c r="CMK42" s="56"/>
      <c r="CML42" s="56"/>
      <c r="CMM42" s="56"/>
      <c r="CMN42" s="56"/>
      <c r="CMO42" s="56"/>
      <c r="CMP42" s="56"/>
      <c r="CMQ42" s="56"/>
      <c r="CMR42" s="56"/>
      <c r="CMS42" s="56"/>
      <c r="CMT42" s="56"/>
      <c r="CMU42" s="56"/>
      <c r="CMV42" s="56"/>
      <c r="CMW42" s="56"/>
      <c r="CMX42" s="56"/>
      <c r="CMY42" s="56"/>
      <c r="CMZ42" s="56"/>
      <c r="CNA42" s="56"/>
      <c r="CNB42" s="56"/>
      <c r="CNC42" s="56"/>
      <c r="CND42" s="56"/>
      <c r="CNE42" s="56"/>
      <c r="CNF42" s="56"/>
      <c r="CNG42" s="56"/>
      <c r="CNH42" s="56"/>
      <c r="CNI42" s="56"/>
      <c r="CNJ42" s="56"/>
      <c r="CNK42" s="56"/>
      <c r="CNL42" s="56"/>
      <c r="CNM42" s="56"/>
      <c r="CNN42" s="56"/>
      <c r="CNO42" s="56"/>
      <c r="CNP42" s="56"/>
      <c r="CNQ42" s="56"/>
      <c r="CNR42" s="56"/>
      <c r="CNS42" s="56"/>
      <c r="CNT42" s="56"/>
      <c r="CNU42" s="56"/>
      <c r="CNV42" s="56"/>
      <c r="CNW42" s="56"/>
      <c r="CNX42" s="56"/>
      <c r="CNY42" s="56"/>
      <c r="CNZ42" s="56"/>
      <c r="COA42" s="56"/>
      <c r="COB42" s="56"/>
      <c r="COC42" s="56"/>
      <c r="COD42" s="56"/>
      <c r="COE42" s="56"/>
      <c r="COF42" s="56"/>
      <c r="COG42" s="56"/>
      <c r="COH42" s="56"/>
      <c r="COI42" s="56"/>
      <c r="COJ42" s="56"/>
      <c r="COK42" s="56"/>
      <c r="COL42" s="56"/>
      <c r="COM42" s="56"/>
      <c r="CON42" s="56"/>
      <c r="COO42" s="56"/>
      <c r="COP42" s="56"/>
      <c r="COQ42" s="56"/>
      <c r="COR42" s="56"/>
      <c r="COS42" s="56"/>
      <c r="COT42" s="56"/>
      <c r="COU42" s="56"/>
      <c r="COV42" s="56"/>
      <c r="COW42" s="56"/>
      <c r="COX42" s="56"/>
      <c r="COY42" s="56"/>
      <c r="COZ42" s="56"/>
      <c r="CPA42" s="56"/>
      <c r="CPB42" s="56"/>
      <c r="CPC42" s="56"/>
      <c r="CPD42" s="56"/>
      <c r="CPE42" s="56"/>
      <c r="CPF42" s="56"/>
      <c r="CPG42" s="56"/>
      <c r="CPH42" s="56"/>
      <c r="CPI42" s="56"/>
      <c r="CPJ42" s="56"/>
      <c r="CPK42" s="56"/>
      <c r="CPL42" s="56"/>
      <c r="CPM42" s="56"/>
      <c r="CPN42" s="56"/>
      <c r="CPO42" s="56"/>
      <c r="CPP42" s="56"/>
      <c r="CPQ42" s="56"/>
      <c r="CPR42" s="56"/>
      <c r="CPS42" s="56"/>
      <c r="CPT42" s="56"/>
      <c r="CPU42" s="56"/>
      <c r="CPV42" s="56"/>
      <c r="CPW42" s="56"/>
      <c r="CPX42" s="56"/>
      <c r="CPY42" s="56"/>
      <c r="CPZ42" s="56"/>
      <c r="CQA42" s="56"/>
      <c r="CQB42" s="56"/>
      <c r="CQC42" s="56"/>
      <c r="CQD42" s="56"/>
      <c r="CQE42" s="56"/>
      <c r="CQF42" s="56"/>
      <c r="CQG42" s="56"/>
      <c r="CQH42" s="56"/>
      <c r="CQI42" s="56"/>
      <c r="CQJ42" s="56"/>
      <c r="CQK42" s="56"/>
      <c r="CQL42" s="56"/>
      <c r="CQM42" s="56"/>
      <c r="CQN42" s="56"/>
      <c r="CQO42" s="56"/>
      <c r="CQP42" s="56"/>
      <c r="CQQ42" s="56"/>
      <c r="CQR42" s="56"/>
      <c r="CQS42" s="56"/>
      <c r="CQT42" s="56"/>
      <c r="CQU42" s="56"/>
      <c r="CQV42" s="56"/>
      <c r="CQW42" s="56"/>
      <c r="CQX42" s="56"/>
      <c r="CQY42" s="56"/>
      <c r="CQZ42" s="56"/>
      <c r="CRA42" s="56"/>
      <c r="CRB42" s="56"/>
      <c r="CRC42" s="56"/>
      <c r="CRD42" s="56"/>
      <c r="CRE42" s="56"/>
      <c r="CRF42" s="56"/>
      <c r="CRG42" s="56"/>
      <c r="CRH42" s="56"/>
      <c r="CRI42" s="56"/>
      <c r="CRJ42" s="56"/>
      <c r="CRK42" s="56"/>
      <c r="CRL42" s="56"/>
      <c r="CRM42" s="56"/>
      <c r="CRN42" s="56"/>
      <c r="CRO42" s="56"/>
      <c r="CRP42" s="56"/>
      <c r="CRQ42" s="56"/>
      <c r="CRR42" s="56"/>
      <c r="CRS42" s="56"/>
      <c r="CRT42" s="56"/>
      <c r="CRU42" s="56"/>
      <c r="CRV42" s="56"/>
      <c r="CRW42" s="56"/>
      <c r="CRX42" s="56"/>
      <c r="CRY42" s="56"/>
      <c r="CRZ42" s="56"/>
      <c r="CSA42" s="56"/>
      <c r="CSB42" s="56"/>
      <c r="CSC42" s="56"/>
      <c r="CSD42" s="56"/>
      <c r="CSE42" s="56"/>
      <c r="CSF42" s="56"/>
      <c r="CSG42" s="56"/>
      <c r="CSH42" s="56"/>
      <c r="CSI42" s="56"/>
      <c r="CSJ42" s="56"/>
      <c r="CSK42" s="56"/>
      <c r="CSL42" s="56"/>
      <c r="CSM42" s="56"/>
      <c r="CSN42" s="56"/>
      <c r="CSO42" s="56"/>
      <c r="CSP42" s="56"/>
      <c r="CSQ42" s="56"/>
      <c r="CSR42" s="56"/>
      <c r="CSS42" s="56"/>
      <c r="CST42" s="56"/>
      <c r="CSU42" s="56"/>
      <c r="CSV42" s="56"/>
      <c r="CSW42" s="56"/>
      <c r="CSX42" s="56"/>
      <c r="CSY42" s="56"/>
      <c r="CSZ42" s="56"/>
      <c r="CTA42" s="56"/>
      <c r="CTB42" s="56"/>
      <c r="CTC42" s="56"/>
      <c r="CTD42" s="56"/>
      <c r="CTE42" s="56"/>
      <c r="CTF42" s="56"/>
      <c r="CTG42" s="56"/>
      <c r="CTH42" s="56"/>
      <c r="CTI42" s="56"/>
      <c r="CTJ42" s="56"/>
      <c r="CTK42" s="56"/>
      <c r="CTL42" s="56"/>
      <c r="CTM42" s="56"/>
      <c r="CTN42" s="56"/>
      <c r="CTO42" s="56"/>
      <c r="CTP42" s="56"/>
      <c r="CTQ42" s="56"/>
      <c r="CTR42" s="56"/>
      <c r="CTS42" s="56"/>
      <c r="CTT42" s="56"/>
      <c r="CTU42" s="56"/>
      <c r="CTV42" s="56"/>
      <c r="CTW42" s="56"/>
      <c r="CTY42" s="56"/>
      <c r="CTZ42" s="56"/>
      <c r="CUA42" s="56"/>
      <c r="CUB42" s="56"/>
      <c r="CUC42" s="56"/>
      <c r="CUD42" s="56"/>
      <c r="CUE42" s="56"/>
      <c r="CUF42" s="56"/>
      <c r="CUG42" s="56"/>
      <c r="CUH42" s="56"/>
      <c r="CUI42" s="56"/>
      <c r="CUJ42" s="56"/>
      <c r="CUK42" s="56"/>
      <c r="CUL42" s="56"/>
      <c r="CUM42" s="56"/>
      <c r="CUN42" s="56"/>
      <c r="CUO42" s="56"/>
      <c r="CUP42" s="56"/>
      <c r="CUQ42" s="56"/>
      <c r="CUR42" s="56"/>
      <c r="CUS42" s="56"/>
      <c r="CUT42" s="56"/>
      <c r="CUU42" s="56"/>
      <c r="CUV42" s="56"/>
      <c r="CUW42" s="56"/>
      <c r="CUX42" s="56"/>
      <c r="CUY42" s="56"/>
      <c r="CUZ42" s="56"/>
      <c r="CVA42" s="56"/>
      <c r="CVB42" s="56"/>
      <c r="CVC42" s="56"/>
      <c r="CVD42" s="56"/>
      <c r="CVE42" s="56"/>
      <c r="CVF42" s="56"/>
      <c r="CVG42" s="56"/>
      <c r="CVH42" s="56"/>
      <c r="CVI42" s="56"/>
      <c r="CVJ42" s="56"/>
      <c r="CVK42" s="56"/>
      <c r="CVL42" s="56"/>
      <c r="CVM42" s="56"/>
      <c r="CVN42" s="56"/>
      <c r="CVO42" s="56"/>
      <c r="CVP42" s="56"/>
      <c r="CVQ42" s="56"/>
      <c r="CVR42" s="56"/>
      <c r="CVS42" s="56"/>
      <c r="CVT42" s="56"/>
      <c r="CVU42" s="56"/>
      <c r="CVV42" s="56"/>
      <c r="CVW42" s="56"/>
      <c r="CVX42" s="56"/>
      <c r="CVY42" s="56"/>
      <c r="CVZ42" s="56"/>
      <c r="CWA42" s="56"/>
      <c r="CWB42" s="56"/>
      <c r="CWC42" s="56"/>
      <c r="CWD42" s="56"/>
      <c r="CWE42" s="56"/>
      <c r="CWF42" s="56"/>
      <c r="CWG42" s="56"/>
      <c r="CWH42" s="56"/>
      <c r="CWI42" s="56"/>
      <c r="CWJ42" s="56"/>
      <c r="CWK42" s="56"/>
      <c r="CWL42" s="56"/>
      <c r="CWM42" s="56"/>
      <c r="CWN42" s="56"/>
      <c r="CWO42" s="56"/>
      <c r="CWP42" s="56"/>
      <c r="CWQ42" s="56"/>
      <c r="CWR42" s="56"/>
      <c r="CWS42" s="56"/>
      <c r="CWT42" s="56"/>
      <c r="CWU42" s="56"/>
      <c r="CWV42" s="56"/>
      <c r="CWW42" s="56"/>
      <c r="CWX42" s="56"/>
      <c r="CWY42" s="56"/>
      <c r="CWZ42" s="56"/>
      <c r="CXA42" s="56"/>
      <c r="CXB42" s="56"/>
      <c r="CXC42" s="56"/>
      <c r="CXD42" s="56"/>
      <c r="CXE42" s="56"/>
      <c r="CXF42" s="56"/>
      <c r="CXG42" s="56"/>
      <c r="CXH42" s="56"/>
      <c r="CXI42" s="56"/>
      <c r="CXJ42" s="56"/>
      <c r="CXK42" s="56"/>
      <c r="CXL42" s="56"/>
      <c r="CXM42" s="56"/>
      <c r="CXN42" s="56"/>
      <c r="CXO42" s="56"/>
      <c r="CXP42" s="56"/>
      <c r="CXQ42" s="56"/>
      <c r="CXR42" s="56"/>
      <c r="CXS42" s="56"/>
      <c r="CXT42" s="56"/>
      <c r="CXU42" s="56"/>
      <c r="CXV42" s="56"/>
      <c r="CXW42" s="56"/>
      <c r="CXX42" s="56"/>
      <c r="CXY42" s="56"/>
      <c r="CXZ42" s="56"/>
      <c r="CYA42" s="56"/>
      <c r="CYB42" s="56"/>
      <c r="CYC42" s="56"/>
      <c r="CYD42" s="56"/>
      <c r="CYE42" s="56"/>
      <c r="CYF42" s="56"/>
      <c r="CYG42" s="56"/>
      <c r="CYH42" s="56"/>
      <c r="CYI42" s="56"/>
      <c r="CYJ42" s="56"/>
      <c r="CYK42" s="56"/>
      <c r="CYL42" s="56"/>
      <c r="CYM42" s="56"/>
      <c r="CYN42" s="56"/>
      <c r="CYO42" s="56"/>
      <c r="CYP42" s="56"/>
      <c r="CYQ42" s="56"/>
      <c r="CYR42" s="56"/>
      <c r="CYS42" s="56"/>
      <c r="CYT42" s="56"/>
      <c r="CYU42" s="56"/>
      <c r="CYV42" s="56"/>
      <c r="CYW42" s="56"/>
      <c r="CYX42" s="56"/>
      <c r="CYY42" s="56"/>
      <c r="CYZ42" s="56"/>
      <c r="CZA42" s="56"/>
      <c r="CZB42" s="56"/>
      <c r="CZC42" s="56"/>
      <c r="CZD42" s="56"/>
      <c r="CZE42" s="56"/>
      <c r="CZF42" s="56"/>
      <c r="CZG42" s="56"/>
      <c r="CZH42" s="56"/>
      <c r="CZI42" s="56"/>
      <c r="CZJ42" s="56"/>
      <c r="CZK42" s="56"/>
      <c r="CZL42" s="56"/>
      <c r="CZM42" s="56"/>
      <c r="CZN42" s="56"/>
      <c r="CZO42" s="56"/>
      <c r="CZP42" s="56"/>
      <c r="CZQ42" s="56"/>
      <c r="CZR42" s="56"/>
      <c r="CZS42" s="56"/>
      <c r="CZT42" s="56"/>
      <c r="CZU42" s="56"/>
      <c r="CZV42" s="56"/>
      <c r="CZW42" s="56"/>
      <c r="CZX42" s="56"/>
      <c r="CZY42" s="56"/>
      <c r="CZZ42" s="56"/>
      <c r="DAA42" s="56"/>
      <c r="DAB42" s="56"/>
      <c r="DAC42" s="56"/>
      <c r="DAD42" s="56"/>
      <c r="DAE42" s="56"/>
      <c r="DAF42" s="56"/>
      <c r="DAG42" s="56"/>
      <c r="DAH42" s="56"/>
      <c r="DAI42" s="56"/>
      <c r="DAJ42" s="56"/>
      <c r="DAK42" s="56"/>
      <c r="DAL42" s="56"/>
      <c r="DAM42" s="56"/>
      <c r="DAN42" s="56"/>
      <c r="DAO42" s="56"/>
      <c r="DAP42" s="56"/>
      <c r="DAQ42" s="56"/>
      <c r="DAR42" s="56"/>
      <c r="DAS42" s="56"/>
      <c r="DAT42" s="56"/>
      <c r="DAU42" s="56"/>
      <c r="DAV42" s="56"/>
      <c r="DAW42" s="56"/>
      <c r="DAX42" s="56"/>
      <c r="DAY42" s="56"/>
      <c r="DAZ42" s="56"/>
      <c r="DBA42" s="56"/>
      <c r="DBB42" s="56"/>
      <c r="DBC42" s="56"/>
      <c r="DBD42" s="56"/>
      <c r="DBE42" s="56"/>
      <c r="DBF42" s="56"/>
      <c r="DBG42" s="56"/>
      <c r="DBH42" s="56"/>
      <c r="DBI42" s="56"/>
      <c r="DBJ42" s="56"/>
      <c r="DBK42" s="56"/>
      <c r="DBL42" s="56"/>
      <c r="DBM42" s="56"/>
      <c r="DBN42" s="56"/>
      <c r="DBO42" s="56"/>
      <c r="DBP42" s="56"/>
      <c r="DBQ42" s="56"/>
      <c r="DBR42" s="56"/>
      <c r="DBS42" s="56"/>
      <c r="DBT42" s="56"/>
      <c r="DBU42" s="56"/>
      <c r="DBV42" s="56"/>
      <c r="DBW42" s="56"/>
      <c r="DBX42" s="56"/>
      <c r="DBY42" s="56"/>
      <c r="DBZ42" s="56"/>
      <c r="DCA42" s="56"/>
      <c r="DCB42" s="56"/>
      <c r="DCC42" s="56"/>
      <c r="DCD42" s="56"/>
      <c r="DCE42" s="56"/>
      <c r="DCF42" s="56"/>
      <c r="DCG42" s="56"/>
      <c r="DCH42" s="56"/>
      <c r="DCI42" s="56"/>
      <c r="DCJ42" s="56"/>
      <c r="DCK42" s="56"/>
      <c r="DCL42" s="56"/>
      <c r="DCM42" s="56"/>
      <c r="DCN42" s="56"/>
      <c r="DCO42" s="56"/>
      <c r="DCP42" s="56"/>
      <c r="DCQ42" s="56"/>
      <c r="DCR42" s="56"/>
      <c r="DCS42" s="56"/>
      <c r="DCT42" s="56"/>
      <c r="DCU42" s="56"/>
      <c r="DCV42" s="56"/>
      <c r="DCW42" s="56"/>
      <c r="DCX42" s="56"/>
      <c r="DCY42" s="56"/>
      <c r="DCZ42" s="56"/>
      <c r="DDA42" s="56"/>
      <c r="DDB42" s="56"/>
      <c r="DDC42" s="56"/>
      <c r="DDD42" s="56"/>
      <c r="DDE42" s="56"/>
      <c r="DDF42" s="56"/>
      <c r="DDG42" s="56"/>
      <c r="DDH42" s="56"/>
      <c r="DDI42" s="56"/>
      <c r="DDJ42" s="56"/>
      <c r="DDK42" s="56"/>
      <c r="DDL42" s="56"/>
      <c r="DDM42" s="56"/>
      <c r="DDN42" s="56"/>
      <c r="DDO42" s="56"/>
      <c r="DDP42" s="56"/>
      <c r="DDQ42" s="56"/>
      <c r="DDR42" s="56"/>
      <c r="DDS42" s="56"/>
      <c r="DDU42" s="56"/>
      <c r="DDV42" s="56"/>
      <c r="DDW42" s="56"/>
      <c r="DDX42" s="56"/>
      <c r="DDY42" s="56"/>
      <c r="DDZ42" s="56"/>
      <c r="DEA42" s="56"/>
      <c r="DEB42" s="56"/>
      <c r="DEC42" s="56"/>
      <c r="DED42" s="56"/>
      <c r="DEE42" s="56"/>
      <c r="DEF42" s="56"/>
      <c r="DEG42" s="56"/>
      <c r="DEH42" s="56"/>
      <c r="DEI42" s="56"/>
      <c r="DEJ42" s="56"/>
      <c r="DEK42" s="56"/>
      <c r="DEL42" s="56"/>
      <c r="DEM42" s="56"/>
      <c r="DEN42" s="56"/>
      <c r="DEO42" s="56"/>
      <c r="DEP42" s="56"/>
      <c r="DEQ42" s="56"/>
      <c r="DER42" s="56"/>
      <c r="DES42" s="56"/>
      <c r="DET42" s="56"/>
      <c r="DEU42" s="56"/>
      <c r="DEV42" s="56"/>
      <c r="DEW42" s="56"/>
      <c r="DEX42" s="56"/>
      <c r="DEY42" s="56"/>
      <c r="DEZ42" s="56"/>
      <c r="DFA42" s="56"/>
      <c r="DFB42" s="56"/>
      <c r="DFC42" s="56"/>
      <c r="DFD42" s="56"/>
      <c r="DFE42" s="56"/>
      <c r="DFF42" s="56"/>
      <c r="DFG42" s="56"/>
      <c r="DFH42" s="56"/>
      <c r="DFI42" s="56"/>
      <c r="DFJ42" s="56"/>
      <c r="DFK42" s="56"/>
      <c r="DFL42" s="56"/>
      <c r="DFM42" s="56"/>
      <c r="DFN42" s="56"/>
      <c r="DFO42" s="56"/>
      <c r="DFP42" s="56"/>
      <c r="DFQ42" s="56"/>
      <c r="DFR42" s="56"/>
      <c r="DFS42" s="56"/>
      <c r="DFT42" s="56"/>
      <c r="DFU42" s="56"/>
      <c r="DFV42" s="56"/>
      <c r="DFW42" s="56"/>
      <c r="DFX42" s="56"/>
      <c r="DFY42" s="56"/>
      <c r="DFZ42" s="56"/>
      <c r="DGA42" s="56"/>
      <c r="DGB42" s="56"/>
      <c r="DGC42" s="56"/>
      <c r="DGD42" s="56"/>
      <c r="DGE42" s="56"/>
      <c r="DGF42" s="56"/>
      <c r="DGG42" s="56"/>
      <c r="DGH42" s="56"/>
      <c r="DGI42" s="56"/>
      <c r="DGJ42" s="56"/>
      <c r="DGK42" s="56"/>
      <c r="DGL42" s="56"/>
      <c r="DGM42" s="56"/>
      <c r="DGN42" s="56"/>
      <c r="DGO42" s="56"/>
      <c r="DGP42" s="56"/>
      <c r="DGQ42" s="56"/>
      <c r="DGR42" s="56"/>
      <c r="DGS42" s="56"/>
      <c r="DGT42" s="56"/>
      <c r="DGU42" s="56"/>
      <c r="DGV42" s="56"/>
      <c r="DGW42" s="56"/>
      <c r="DGX42" s="56"/>
      <c r="DGY42" s="56"/>
      <c r="DGZ42" s="56"/>
      <c r="DHA42" s="56"/>
      <c r="DHB42" s="56"/>
      <c r="DHC42" s="56"/>
      <c r="DHD42" s="56"/>
      <c r="DHE42" s="56"/>
      <c r="DHF42" s="56"/>
      <c r="DHG42" s="56"/>
      <c r="DHH42" s="56"/>
      <c r="DHI42" s="56"/>
      <c r="DHJ42" s="56"/>
      <c r="DHK42" s="56"/>
      <c r="DHL42" s="56"/>
      <c r="DHM42" s="56"/>
      <c r="DHN42" s="56"/>
      <c r="DHO42" s="56"/>
      <c r="DHP42" s="56"/>
      <c r="DHQ42" s="56"/>
      <c r="DHR42" s="56"/>
      <c r="DHS42" s="56"/>
      <c r="DHT42" s="56"/>
      <c r="DHU42" s="56"/>
      <c r="DHV42" s="56"/>
      <c r="DHW42" s="56"/>
      <c r="DHX42" s="56"/>
      <c r="DHY42" s="56"/>
      <c r="DHZ42" s="56"/>
      <c r="DIA42" s="56"/>
      <c r="DIB42" s="56"/>
      <c r="DIC42" s="56"/>
      <c r="DID42" s="56"/>
      <c r="DIE42" s="56"/>
      <c r="DIF42" s="56"/>
      <c r="DIG42" s="56"/>
      <c r="DIH42" s="56"/>
      <c r="DII42" s="56"/>
      <c r="DIJ42" s="56"/>
      <c r="DIK42" s="56"/>
      <c r="DIL42" s="56"/>
      <c r="DIM42" s="56"/>
      <c r="DIN42" s="56"/>
      <c r="DIO42" s="56"/>
      <c r="DIP42" s="56"/>
      <c r="DIQ42" s="56"/>
      <c r="DIR42" s="56"/>
      <c r="DIS42" s="56"/>
      <c r="DIT42" s="56"/>
      <c r="DIU42" s="56"/>
      <c r="DIV42" s="56"/>
      <c r="DIW42" s="56"/>
      <c r="DIX42" s="56"/>
      <c r="DIY42" s="56"/>
      <c r="DIZ42" s="56"/>
      <c r="DJA42" s="56"/>
      <c r="DJB42" s="56"/>
      <c r="DJC42" s="56"/>
      <c r="DJD42" s="56"/>
      <c r="DJE42" s="56"/>
      <c r="DJF42" s="56"/>
      <c r="DJG42" s="56"/>
      <c r="DJH42" s="56"/>
      <c r="DJI42" s="56"/>
      <c r="DJJ42" s="56"/>
      <c r="DJK42" s="56"/>
      <c r="DJL42" s="56"/>
      <c r="DJM42" s="56"/>
      <c r="DJN42" s="56"/>
      <c r="DJO42" s="56"/>
      <c r="DJP42" s="56"/>
      <c r="DJQ42" s="56"/>
      <c r="DJR42" s="56"/>
      <c r="DJS42" s="56"/>
      <c r="DJT42" s="56"/>
      <c r="DJU42" s="56"/>
      <c r="DJV42" s="56"/>
      <c r="DJW42" s="56"/>
      <c r="DJX42" s="56"/>
      <c r="DJY42" s="56"/>
      <c r="DJZ42" s="56"/>
      <c r="DKA42" s="56"/>
      <c r="DKB42" s="56"/>
      <c r="DKC42" s="56"/>
      <c r="DKD42" s="56"/>
      <c r="DKE42" s="56"/>
      <c r="DKF42" s="56"/>
      <c r="DKG42" s="56"/>
      <c r="DKH42" s="56"/>
      <c r="DKI42" s="56"/>
      <c r="DKJ42" s="56"/>
      <c r="DKK42" s="56"/>
      <c r="DKL42" s="56"/>
      <c r="DKM42" s="56"/>
      <c r="DKN42" s="56"/>
      <c r="DKO42" s="56"/>
      <c r="DKP42" s="56"/>
      <c r="DKQ42" s="56"/>
      <c r="DKR42" s="56"/>
      <c r="DKS42" s="56"/>
      <c r="DKT42" s="56"/>
      <c r="DKU42" s="56"/>
      <c r="DKV42" s="56"/>
      <c r="DKW42" s="56"/>
      <c r="DKX42" s="56"/>
      <c r="DKY42" s="56"/>
      <c r="DKZ42" s="56"/>
      <c r="DLA42" s="56"/>
      <c r="DLB42" s="56"/>
      <c r="DLC42" s="56"/>
      <c r="DLD42" s="56"/>
      <c r="DLE42" s="56"/>
      <c r="DLF42" s="56"/>
      <c r="DLG42" s="56"/>
      <c r="DLH42" s="56"/>
      <c r="DLI42" s="56"/>
      <c r="DLJ42" s="56"/>
      <c r="DLK42" s="56"/>
      <c r="DLL42" s="56"/>
      <c r="DLM42" s="56"/>
      <c r="DLN42" s="56"/>
      <c r="DLO42" s="56"/>
      <c r="DLP42" s="56"/>
      <c r="DLQ42" s="56"/>
      <c r="DLR42" s="56"/>
      <c r="DLS42" s="56"/>
      <c r="DLT42" s="56"/>
      <c r="DLU42" s="56"/>
      <c r="DLV42" s="56"/>
      <c r="DLW42" s="56"/>
      <c r="DLX42" s="56"/>
      <c r="DLY42" s="56"/>
      <c r="DLZ42" s="56"/>
      <c r="DMA42" s="56"/>
      <c r="DMB42" s="56"/>
      <c r="DMC42" s="56"/>
      <c r="DMD42" s="56"/>
      <c r="DME42" s="56"/>
      <c r="DMF42" s="56"/>
      <c r="DMG42" s="56"/>
      <c r="DMH42" s="56"/>
      <c r="DMI42" s="56"/>
      <c r="DMJ42" s="56"/>
      <c r="DMK42" s="56"/>
      <c r="DML42" s="56"/>
      <c r="DMM42" s="56"/>
      <c r="DMN42" s="56"/>
      <c r="DMO42" s="56"/>
      <c r="DMP42" s="56"/>
      <c r="DMQ42" s="56"/>
      <c r="DMR42" s="56"/>
      <c r="DMS42" s="56"/>
      <c r="DMT42" s="56"/>
      <c r="DMU42" s="56"/>
      <c r="DMV42" s="56"/>
      <c r="DMW42" s="56"/>
      <c r="DMX42" s="56"/>
      <c r="DMY42" s="56"/>
      <c r="DMZ42" s="56"/>
      <c r="DNA42" s="56"/>
      <c r="DNB42" s="56"/>
      <c r="DNC42" s="56"/>
      <c r="DND42" s="56"/>
      <c r="DNE42" s="56"/>
      <c r="DNF42" s="56"/>
      <c r="DNG42" s="56"/>
      <c r="DNH42" s="56"/>
      <c r="DNI42" s="56"/>
      <c r="DNJ42" s="56"/>
      <c r="DNK42" s="56"/>
      <c r="DNL42" s="56"/>
      <c r="DNM42" s="56"/>
      <c r="DNN42" s="56"/>
      <c r="DNO42" s="56"/>
      <c r="DNQ42" s="56"/>
      <c r="DNR42" s="56"/>
      <c r="DNS42" s="56"/>
      <c r="DNT42" s="56"/>
      <c r="DNU42" s="56"/>
      <c r="DNV42" s="56"/>
      <c r="DNW42" s="56"/>
      <c r="DNX42" s="56"/>
      <c r="DNY42" s="56"/>
      <c r="DNZ42" s="56"/>
      <c r="DOA42" s="56"/>
      <c r="DOB42" s="56"/>
      <c r="DOC42" s="56"/>
      <c r="DOD42" s="56"/>
      <c r="DOE42" s="56"/>
      <c r="DOF42" s="56"/>
      <c r="DOG42" s="56"/>
      <c r="DOH42" s="56"/>
      <c r="DOI42" s="56"/>
      <c r="DOJ42" s="56"/>
      <c r="DOK42" s="56"/>
      <c r="DOL42" s="56"/>
      <c r="DOM42" s="56"/>
      <c r="DON42" s="56"/>
      <c r="DOO42" s="56"/>
      <c r="DOP42" s="56"/>
      <c r="DOQ42" s="56"/>
      <c r="DOR42" s="56"/>
      <c r="DOS42" s="56"/>
      <c r="DOT42" s="56"/>
      <c r="DOU42" s="56"/>
      <c r="DOV42" s="56"/>
      <c r="DOW42" s="56"/>
      <c r="DOX42" s="56"/>
      <c r="DOY42" s="56"/>
      <c r="DOZ42" s="56"/>
      <c r="DPA42" s="56"/>
      <c r="DPB42" s="56"/>
      <c r="DPC42" s="56"/>
      <c r="DPD42" s="56"/>
      <c r="DPE42" s="56"/>
      <c r="DPF42" s="56"/>
      <c r="DPG42" s="56"/>
      <c r="DPH42" s="56"/>
      <c r="DPI42" s="56"/>
      <c r="DPJ42" s="56"/>
      <c r="DPK42" s="56"/>
      <c r="DPL42" s="56"/>
      <c r="DPM42" s="56"/>
      <c r="DPN42" s="56"/>
      <c r="DPO42" s="56"/>
      <c r="DPP42" s="56"/>
      <c r="DPQ42" s="56"/>
      <c r="DPR42" s="56"/>
      <c r="DPS42" s="56"/>
      <c r="DPT42" s="56"/>
      <c r="DPU42" s="56"/>
      <c r="DPV42" s="56"/>
      <c r="DPW42" s="56"/>
      <c r="DPX42" s="56"/>
      <c r="DPY42" s="56"/>
      <c r="DPZ42" s="56"/>
      <c r="DQA42" s="56"/>
      <c r="DQB42" s="56"/>
      <c r="DQC42" s="56"/>
      <c r="DQD42" s="56"/>
      <c r="DQE42" s="56"/>
      <c r="DQF42" s="56"/>
      <c r="DQG42" s="56"/>
      <c r="DQH42" s="56"/>
      <c r="DQI42" s="56"/>
      <c r="DQJ42" s="56"/>
      <c r="DQK42" s="56"/>
      <c r="DQL42" s="56"/>
      <c r="DQM42" s="56"/>
      <c r="DQN42" s="56"/>
      <c r="DQO42" s="56"/>
      <c r="DQP42" s="56"/>
      <c r="DQQ42" s="56"/>
      <c r="DQR42" s="56"/>
      <c r="DQS42" s="56"/>
      <c r="DQT42" s="56"/>
      <c r="DQU42" s="56"/>
      <c r="DQV42" s="56"/>
      <c r="DQW42" s="56"/>
      <c r="DQX42" s="56"/>
      <c r="DQY42" s="56"/>
      <c r="DQZ42" s="56"/>
      <c r="DRA42" s="56"/>
      <c r="DRB42" s="56"/>
      <c r="DRC42" s="56"/>
      <c r="DRD42" s="56"/>
      <c r="DRE42" s="56"/>
      <c r="DRF42" s="56"/>
      <c r="DRG42" s="56"/>
      <c r="DRH42" s="56"/>
      <c r="DRI42" s="56"/>
      <c r="DRJ42" s="56"/>
      <c r="DRK42" s="56"/>
      <c r="DRL42" s="56"/>
      <c r="DRM42" s="56"/>
      <c r="DRN42" s="56"/>
      <c r="DRO42" s="56"/>
      <c r="DRP42" s="56"/>
      <c r="DRQ42" s="56"/>
      <c r="DRR42" s="56"/>
      <c r="DRS42" s="56"/>
      <c r="DRT42" s="56"/>
      <c r="DRU42" s="56"/>
      <c r="DRV42" s="56"/>
      <c r="DRW42" s="56"/>
      <c r="DRX42" s="56"/>
      <c r="DRY42" s="56"/>
      <c r="DRZ42" s="56"/>
      <c r="DSA42" s="56"/>
      <c r="DSB42" s="56"/>
      <c r="DSC42" s="56"/>
      <c r="DSD42" s="56"/>
      <c r="DSE42" s="56"/>
      <c r="DSF42" s="56"/>
      <c r="DSG42" s="56"/>
      <c r="DSH42" s="56"/>
      <c r="DSI42" s="56"/>
      <c r="DSJ42" s="56"/>
      <c r="DSK42" s="56"/>
      <c r="DSL42" s="56"/>
      <c r="DSM42" s="56"/>
      <c r="DSN42" s="56"/>
      <c r="DSO42" s="56"/>
      <c r="DSP42" s="56"/>
      <c r="DSQ42" s="56"/>
      <c r="DSR42" s="56"/>
      <c r="DSS42" s="56"/>
      <c r="DST42" s="56"/>
      <c r="DSU42" s="56"/>
      <c r="DSV42" s="56"/>
      <c r="DSW42" s="56"/>
      <c r="DSX42" s="56"/>
      <c r="DSY42" s="56"/>
      <c r="DSZ42" s="56"/>
      <c r="DTA42" s="56"/>
      <c r="DTB42" s="56"/>
      <c r="DTC42" s="56"/>
      <c r="DTD42" s="56"/>
      <c r="DTE42" s="56"/>
      <c r="DTF42" s="56"/>
      <c r="DTG42" s="56"/>
      <c r="DTH42" s="56"/>
      <c r="DTI42" s="56"/>
      <c r="DTJ42" s="56"/>
      <c r="DTK42" s="56"/>
      <c r="DTL42" s="56"/>
      <c r="DTM42" s="56"/>
      <c r="DTN42" s="56"/>
      <c r="DTO42" s="56"/>
      <c r="DTP42" s="56"/>
      <c r="DTQ42" s="56"/>
      <c r="DTR42" s="56"/>
      <c r="DTS42" s="56"/>
      <c r="DTT42" s="56"/>
      <c r="DTU42" s="56"/>
      <c r="DTV42" s="56"/>
      <c r="DTW42" s="56"/>
      <c r="DTX42" s="56"/>
      <c r="DTY42" s="56"/>
      <c r="DTZ42" s="56"/>
      <c r="DUA42" s="56"/>
      <c r="DUB42" s="56"/>
      <c r="DUC42" s="56"/>
      <c r="DUD42" s="56"/>
      <c r="DUE42" s="56"/>
      <c r="DUF42" s="56"/>
      <c r="DUG42" s="56"/>
      <c r="DUH42" s="56"/>
      <c r="DUI42" s="56"/>
      <c r="DUJ42" s="56"/>
      <c r="DUK42" s="56"/>
      <c r="DUL42" s="56"/>
      <c r="DUM42" s="56"/>
      <c r="DUN42" s="56"/>
      <c r="DUO42" s="56"/>
      <c r="DUP42" s="56"/>
      <c r="DUQ42" s="56"/>
      <c r="DUR42" s="56"/>
      <c r="DUS42" s="56"/>
      <c r="DUT42" s="56"/>
      <c r="DUU42" s="56"/>
      <c r="DUV42" s="56"/>
      <c r="DUW42" s="56"/>
      <c r="DUX42" s="56"/>
      <c r="DUY42" s="56"/>
      <c r="DUZ42" s="56"/>
      <c r="DVA42" s="56"/>
      <c r="DVB42" s="56"/>
      <c r="DVC42" s="56"/>
      <c r="DVD42" s="56"/>
      <c r="DVE42" s="56"/>
      <c r="DVF42" s="56"/>
      <c r="DVG42" s="56"/>
      <c r="DVH42" s="56"/>
      <c r="DVI42" s="56"/>
      <c r="DVJ42" s="56"/>
      <c r="DVK42" s="56"/>
      <c r="DVL42" s="56"/>
      <c r="DVM42" s="56"/>
      <c r="DVN42" s="56"/>
      <c r="DVO42" s="56"/>
      <c r="DVP42" s="56"/>
      <c r="DVQ42" s="56"/>
      <c r="DVR42" s="56"/>
      <c r="DVS42" s="56"/>
      <c r="DVT42" s="56"/>
      <c r="DVU42" s="56"/>
      <c r="DVV42" s="56"/>
      <c r="DVW42" s="56"/>
      <c r="DVX42" s="56"/>
      <c r="DVY42" s="56"/>
      <c r="DVZ42" s="56"/>
      <c r="DWA42" s="56"/>
      <c r="DWB42" s="56"/>
      <c r="DWC42" s="56"/>
      <c r="DWD42" s="56"/>
      <c r="DWE42" s="56"/>
      <c r="DWF42" s="56"/>
      <c r="DWG42" s="56"/>
      <c r="DWH42" s="56"/>
      <c r="DWI42" s="56"/>
      <c r="DWJ42" s="56"/>
      <c r="DWK42" s="56"/>
      <c r="DWL42" s="56"/>
      <c r="DWM42" s="56"/>
      <c r="DWN42" s="56"/>
      <c r="DWO42" s="56"/>
      <c r="DWP42" s="56"/>
      <c r="DWQ42" s="56"/>
      <c r="DWR42" s="56"/>
      <c r="DWS42" s="56"/>
      <c r="DWT42" s="56"/>
      <c r="DWU42" s="56"/>
      <c r="DWV42" s="56"/>
      <c r="DWW42" s="56"/>
      <c r="DWX42" s="56"/>
      <c r="DWY42" s="56"/>
      <c r="DWZ42" s="56"/>
      <c r="DXA42" s="56"/>
      <c r="DXB42" s="56"/>
      <c r="DXC42" s="56"/>
      <c r="DXD42" s="56"/>
      <c r="DXE42" s="56"/>
      <c r="DXF42" s="56"/>
      <c r="DXG42" s="56"/>
      <c r="DXH42" s="56"/>
      <c r="DXI42" s="56"/>
      <c r="DXJ42" s="56"/>
      <c r="DXK42" s="56"/>
      <c r="DXM42" s="56"/>
      <c r="DXN42" s="56"/>
      <c r="DXO42" s="56"/>
      <c r="DXP42" s="56"/>
      <c r="DXQ42" s="56"/>
      <c r="DXR42" s="56"/>
      <c r="DXS42" s="56"/>
      <c r="DXT42" s="56"/>
      <c r="DXU42" s="56"/>
      <c r="DXV42" s="56"/>
      <c r="DXW42" s="56"/>
      <c r="DXX42" s="56"/>
      <c r="DXY42" s="56"/>
      <c r="DXZ42" s="56"/>
      <c r="DYA42" s="56"/>
      <c r="DYB42" s="56"/>
      <c r="DYC42" s="56"/>
      <c r="DYD42" s="56"/>
      <c r="DYE42" s="56"/>
      <c r="DYF42" s="56"/>
      <c r="DYG42" s="56"/>
      <c r="DYH42" s="56"/>
      <c r="DYI42" s="56"/>
      <c r="DYJ42" s="56"/>
      <c r="DYK42" s="56"/>
      <c r="DYL42" s="56"/>
      <c r="DYM42" s="56"/>
      <c r="DYN42" s="56"/>
      <c r="DYO42" s="56"/>
      <c r="DYP42" s="56"/>
      <c r="DYQ42" s="56"/>
      <c r="DYR42" s="56"/>
      <c r="DYS42" s="56"/>
      <c r="DYT42" s="56"/>
      <c r="DYU42" s="56"/>
      <c r="DYV42" s="56"/>
      <c r="DYW42" s="56"/>
      <c r="DYX42" s="56"/>
      <c r="DYY42" s="56"/>
      <c r="DYZ42" s="56"/>
      <c r="DZA42" s="56"/>
      <c r="DZB42" s="56"/>
      <c r="DZC42" s="56"/>
      <c r="DZD42" s="56"/>
      <c r="DZE42" s="56"/>
      <c r="DZF42" s="56"/>
      <c r="DZG42" s="56"/>
      <c r="DZH42" s="56"/>
      <c r="DZI42" s="56"/>
      <c r="DZJ42" s="56"/>
      <c r="DZK42" s="56"/>
      <c r="DZL42" s="56"/>
      <c r="DZM42" s="56"/>
      <c r="DZN42" s="56"/>
      <c r="DZO42" s="56"/>
      <c r="DZP42" s="56"/>
      <c r="DZQ42" s="56"/>
      <c r="DZR42" s="56"/>
      <c r="DZS42" s="56"/>
      <c r="DZT42" s="56"/>
      <c r="DZU42" s="56"/>
      <c r="DZV42" s="56"/>
      <c r="DZW42" s="56"/>
      <c r="DZX42" s="56"/>
      <c r="DZY42" s="56"/>
      <c r="DZZ42" s="56"/>
      <c r="EAA42" s="56"/>
      <c r="EAB42" s="56"/>
      <c r="EAC42" s="56"/>
      <c r="EAD42" s="56"/>
      <c r="EAE42" s="56"/>
      <c r="EAF42" s="56"/>
      <c r="EAG42" s="56"/>
      <c r="EAH42" s="56"/>
      <c r="EAI42" s="56"/>
      <c r="EAJ42" s="56"/>
      <c r="EAK42" s="56"/>
      <c r="EAL42" s="56"/>
      <c r="EAM42" s="56"/>
      <c r="EAN42" s="56"/>
      <c r="EAO42" s="56"/>
      <c r="EAP42" s="56"/>
      <c r="EAQ42" s="56"/>
      <c r="EAR42" s="56"/>
      <c r="EAS42" s="56"/>
      <c r="EAT42" s="56"/>
      <c r="EAU42" s="56"/>
      <c r="EAV42" s="56"/>
      <c r="EAW42" s="56"/>
      <c r="EAX42" s="56"/>
      <c r="EAY42" s="56"/>
      <c r="EAZ42" s="56"/>
      <c r="EBA42" s="56"/>
      <c r="EBB42" s="56"/>
      <c r="EBC42" s="56"/>
      <c r="EBD42" s="56"/>
      <c r="EBE42" s="56"/>
      <c r="EBF42" s="56"/>
      <c r="EBG42" s="56"/>
      <c r="EBH42" s="56"/>
      <c r="EBI42" s="56"/>
      <c r="EBJ42" s="56"/>
      <c r="EBK42" s="56"/>
      <c r="EBL42" s="56"/>
      <c r="EBM42" s="56"/>
      <c r="EBN42" s="56"/>
      <c r="EBO42" s="56"/>
      <c r="EBP42" s="56"/>
      <c r="EBQ42" s="56"/>
      <c r="EBR42" s="56"/>
      <c r="EBS42" s="56"/>
      <c r="EBT42" s="56"/>
      <c r="EBU42" s="56"/>
      <c r="EBV42" s="56"/>
      <c r="EBW42" s="56"/>
      <c r="EBX42" s="56"/>
      <c r="EBY42" s="56"/>
      <c r="EBZ42" s="56"/>
      <c r="ECA42" s="56"/>
      <c r="ECB42" s="56"/>
      <c r="ECC42" s="56"/>
      <c r="ECD42" s="56"/>
      <c r="ECE42" s="56"/>
      <c r="ECF42" s="56"/>
      <c r="ECG42" s="56"/>
      <c r="ECH42" s="56"/>
      <c r="ECI42" s="56"/>
      <c r="ECJ42" s="56"/>
      <c r="ECK42" s="56"/>
      <c r="ECL42" s="56"/>
      <c r="ECM42" s="56"/>
      <c r="ECN42" s="56"/>
      <c r="ECO42" s="56"/>
      <c r="ECP42" s="56"/>
      <c r="ECQ42" s="56"/>
      <c r="ECR42" s="56"/>
      <c r="ECS42" s="56"/>
      <c r="ECT42" s="56"/>
      <c r="ECU42" s="56"/>
      <c r="ECV42" s="56"/>
      <c r="ECW42" s="56"/>
      <c r="ECX42" s="56"/>
      <c r="ECY42" s="56"/>
      <c r="ECZ42" s="56"/>
      <c r="EDA42" s="56"/>
      <c r="EDB42" s="56"/>
      <c r="EDC42" s="56"/>
      <c r="EDD42" s="56"/>
      <c r="EDE42" s="56"/>
      <c r="EDF42" s="56"/>
      <c r="EDG42" s="56"/>
      <c r="EDH42" s="56"/>
      <c r="EDI42" s="56"/>
      <c r="EDJ42" s="56"/>
      <c r="EDK42" s="56"/>
      <c r="EDL42" s="56"/>
      <c r="EDM42" s="56"/>
      <c r="EDN42" s="56"/>
      <c r="EDO42" s="56"/>
      <c r="EDP42" s="56"/>
      <c r="EDQ42" s="56"/>
      <c r="EDR42" s="56"/>
      <c r="EDS42" s="56"/>
      <c r="EDT42" s="56"/>
      <c r="EDU42" s="56"/>
      <c r="EDV42" s="56"/>
      <c r="EDW42" s="56"/>
      <c r="EDX42" s="56"/>
      <c r="EDY42" s="56"/>
      <c r="EDZ42" s="56"/>
      <c r="EEA42" s="56"/>
      <c r="EEB42" s="56"/>
      <c r="EEC42" s="56"/>
      <c r="EED42" s="56"/>
      <c r="EEE42" s="56"/>
      <c r="EEF42" s="56"/>
      <c r="EEG42" s="56"/>
      <c r="EEH42" s="56"/>
      <c r="EEI42" s="56"/>
      <c r="EEJ42" s="56"/>
      <c r="EEK42" s="56"/>
      <c r="EEL42" s="56"/>
      <c r="EEM42" s="56"/>
      <c r="EEN42" s="56"/>
      <c r="EEO42" s="56"/>
      <c r="EEP42" s="56"/>
      <c r="EEQ42" s="56"/>
      <c r="EER42" s="56"/>
      <c r="EES42" s="56"/>
      <c r="EET42" s="56"/>
      <c r="EEU42" s="56"/>
      <c r="EEV42" s="56"/>
      <c r="EEW42" s="56"/>
      <c r="EEX42" s="56"/>
      <c r="EEY42" s="56"/>
      <c r="EEZ42" s="56"/>
      <c r="EFA42" s="56"/>
      <c r="EFB42" s="56"/>
      <c r="EFC42" s="56"/>
      <c r="EFD42" s="56"/>
      <c r="EFE42" s="56"/>
      <c r="EFF42" s="56"/>
      <c r="EFG42" s="56"/>
      <c r="EFH42" s="56"/>
      <c r="EFI42" s="56"/>
      <c r="EFJ42" s="56"/>
      <c r="EFK42" s="56"/>
      <c r="EFL42" s="56"/>
      <c r="EFM42" s="56"/>
      <c r="EFN42" s="56"/>
      <c r="EFO42" s="56"/>
      <c r="EFP42" s="56"/>
      <c r="EFQ42" s="56"/>
      <c r="EFR42" s="56"/>
      <c r="EFS42" s="56"/>
      <c r="EFT42" s="56"/>
      <c r="EFU42" s="56"/>
      <c r="EFV42" s="56"/>
      <c r="EFW42" s="56"/>
      <c r="EFX42" s="56"/>
      <c r="EFY42" s="56"/>
      <c r="EFZ42" s="56"/>
      <c r="EGA42" s="56"/>
      <c r="EGB42" s="56"/>
      <c r="EGC42" s="56"/>
      <c r="EGD42" s="56"/>
      <c r="EGE42" s="56"/>
      <c r="EGF42" s="56"/>
      <c r="EGG42" s="56"/>
      <c r="EGH42" s="56"/>
      <c r="EGI42" s="56"/>
      <c r="EGJ42" s="56"/>
      <c r="EGK42" s="56"/>
      <c r="EGL42" s="56"/>
      <c r="EGM42" s="56"/>
      <c r="EGN42" s="56"/>
      <c r="EGO42" s="56"/>
      <c r="EGP42" s="56"/>
      <c r="EGQ42" s="56"/>
      <c r="EGR42" s="56"/>
      <c r="EGS42" s="56"/>
      <c r="EGT42" s="56"/>
      <c r="EGU42" s="56"/>
      <c r="EGV42" s="56"/>
      <c r="EGW42" s="56"/>
      <c r="EGX42" s="56"/>
      <c r="EGY42" s="56"/>
      <c r="EGZ42" s="56"/>
      <c r="EHA42" s="56"/>
      <c r="EHB42" s="56"/>
      <c r="EHC42" s="56"/>
      <c r="EHD42" s="56"/>
      <c r="EHE42" s="56"/>
      <c r="EHF42" s="56"/>
      <c r="EHG42" s="56"/>
      <c r="EHI42" s="56"/>
      <c r="EHJ42" s="56"/>
      <c r="EHK42" s="56"/>
      <c r="EHL42" s="56"/>
      <c r="EHM42" s="56"/>
      <c r="EHN42" s="56"/>
      <c r="EHO42" s="56"/>
      <c r="EHP42" s="56"/>
      <c r="EHQ42" s="56"/>
      <c r="EHR42" s="56"/>
      <c r="EHS42" s="56"/>
      <c r="EHT42" s="56"/>
      <c r="EHU42" s="56"/>
      <c r="EHV42" s="56"/>
      <c r="EHW42" s="56"/>
      <c r="EHX42" s="56"/>
      <c r="EHY42" s="56"/>
      <c r="EHZ42" s="56"/>
      <c r="EIA42" s="56"/>
      <c r="EIB42" s="56"/>
      <c r="EIC42" s="56"/>
      <c r="EID42" s="56"/>
      <c r="EIE42" s="56"/>
      <c r="EIF42" s="56"/>
      <c r="EIG42" s="56"/>
      <c r="EIH42" s="56"/>
      <c r="EII42" s="56"/>
      <c r="EIJ42" s="56"/>
      <c r="EIK42" s="56"/>
      <c r="EIL42" s="56"/>
      <c r="EIM42" s="56"/>
      <c r="EIN42" s="56"/>
      <c r="EIO42" s="56"/>
      <c r="EIP42" s="56"/>
      <c r="EIQ42" s="56"/>
      <c r="EIR42" s="56"/>
      <c r="EIS42" s="56"/>
      <c r="EIT42" s="56"/>
      <c r="EIU42" s="56"/>
      <c r="EIV42" s="56"/>
      <c r="EIW42" s="56"/>
      <c r="EIX42" s="56"/>
      <c r="EIY42" s="56"/>
      <c r="EIZ42" s="56"/>
      <c r="EJA42" s="56"/>
      <c r="EJB42" s="56"/>
      <c r="EJC42" s="56"/>
      <c r="EJD42" s="56"/>
      <c r="EJE42" s="56"/>
      <c r="EJF42" s="56"/>
      <c r="EJG42" s="56"/>
      <c r="EJH42" s="56"/>
      <c r="EJI42" s="56"/>
      <c r="EJJ42" s="56"/>
      <c r="EJK42" s="56"/>
      <c r="EJL42" s="56"/>
      <c r="EJM42" s="56"/>
      <c r="EJN42" s="56"/>
      <c r="EJO42" s="56"/>
      <c r="EJP42" s="56"/>
      <c r="EJQ42" s="56"/>
      <c r="EJR42" s="56"/>
      <c r="EJS42" s="56"/>
      <c r="EJT42" s="56"/>
      <c r="EJU42" s="56"/>
      <c r="EJV42" s="56"/>
      <c r="EJW42" s="56"/>
      <c r="EJX42" s="56"/>
      <c r="EJY42" s="56"/>
      <c r="EJZ42" s="56"/>
      <c r="EKA42" s="56"/>
      <c r="EKB42" s="56"/>
      <c r="EKC42" s="56"/>
      <c r="EKD42" s="56"/>
      <c r="EKE42" s="56"/>
      <c r="EKF42" s="56"/>
      <c r="EKG42" s="56"/>
      <c r="EKH42" s="56"/>
      <c r="EKI42" s="56"/>
      <c r="EKJ42" s="56"/>
      <c r="EKK42" s="56"/>
      <c r="EKL42" s="56"/>
      <c r="EKM42" s="56"/>
      <c r="EKN42" s="56"/>
      <c r="EKO42" s="56"/>
      <c r="EKP42" s="56"/>
      <c r="EKQ42" s="56"/>
      <c r="EKR42" s="56"/>
      <c r="EKS42" s="56"/>
      <c r="EKT42" s="56"/>
      <c r="EKU42" s="56"/>
      <c r="EKV42" s="56"/>
      <c r="EKW42" s="56"/>
      <c r="EKX42" s="56"/>
      <c r="EKY42" s="56"/>
      <c r="EKZ42" s="56"/>
      <c r="ELA42" s="56"/>
      <c r="ELB42" s="56"/>
      <c r="ELC42" s="56"/>
      <c r="ELD42" s="56"/>
      <c r="ELE42" s="56"/>
      <c r="ELF42" s="56"/>
      <c r="ELG42" s="56"/>
      <c r="ELH42" s="56"/>
      <c r="ELI42" s="56"/>
      <c r="ELJ42" s="56"/>
      <c r="ELK42" s="56"/>
      <c r="ELL42" s="56"/>
      <c r="ELM42" s="56"/>
      <c r="ELN42" s="56"/>
      <c r="ELO42" s="56"/>
      <c r="ELP42" s="56"/>
      <c r="ELQ42" s="56"/>
      <c r="ELR42" s="56"/>
      <c r="ELS42" s="56"/>
      <c r="ELT42" s="56"/>
      <c r="ELU42" s="56"/>
      <c r="ELV42" s="56"/>
      <c r="ELW42" s="56"/>
      <c r="ELX42" s="56"/>
      <c r="ELY42" s="56"/>
      <c r="ELZ42" s="56"/>
      <c r="EMA42" s="56"/>
      <c r="EMB42" s="56"/>
      <c r="EMC42" s="56"/>
      <c r="EMD42" s="56"/>
      <c r="EME42" s="56"/>
      <c r="EMF42" s="56"/>
      <c r="EMG42" s="56"/>
      <c r="EMH42" s="56"/>
      <c r="EMI42" s="56"/>
      <c r="EMJ42" s="56"/>
      <c r="EMK42" s="56"/>
      <c r="EML42" s="56"/>
      <c r="EMM42" s="56"/>
      <c r="EMN42" s="56"/>
      <c r="EMO42" s="56"/>
      <c r="EMP42" s="56"/>
      <c r="EMQ42" s="56"/>
      <c r="EMR42" s="56"/>
      <c r="EMS42" s="56"/>
      <c r="EMT42" s="56"/>
      <c r="EMU42" s="56"/>
      <c r="EMV42" s="56"/>
      <c r="EMW42" s="56"/>
      <c r="EMX42" s="56"/>
      <c r="EMY42" s="56"/>
      <c r="EMZ42" s="56"/>
      <c r="ENA42" s="56"/>
      <c r="ENB42" s="56"/>
      <c r="ENC42" s="56"/>
      <c r="END42" s="56"/>
      <c r="ENE42" s="56"/>
      <c r="ENF42" s="56"/>
      <c r="ENG42" s="56"/>
      <c r="ENH42" s="56"/>
      <c r="ENI42" s="56"/>
      <c r="ENJ42" s="56"/>
      <c r="ENK42" s="56"/>
      <c r="ENL42" s="56"/>
      <c r="ENM42" s="56"/>
      <c r="ENN42" s="56"/>
      <c r="ENO42" s="56"/>
      <c r="ENP42" s="56"/>
      <c r="ENQ42" s="56"/>
      <c r="ENR42" s="56"/>
      <c r="ENS42" s="56"/>
      <c r="ENT42" s="56"/>
      <c r="ENU42" s="56"/>
      <c r="ENV42" s="56"/>
      <c r="ENW42" s="56"/>
      <c r="ENX42" s="56"/>
      <c r="ENY42" s="56"/>
      <c r="ENZ42" s="56"/>
      <c r="EOA42" s="56"/>
      <c r="EOB42" s="56"/>
      <c r="EOC42" s="56"/>
      <c r="EOD42" s="56"/>
      <c r="EOE42" s="56"/>
      <c r="EOF42" s="56"/>
      <c r="EOG42" s="56"/>
      <c r="EOH42" s="56"/>
      <c r="EOI42" s="56"/>
      <c r="EOJ42" s="56"/>
      <c r="EOK42" s="56"/>
      <c r="EOL42" s="56"/>
      <c r="EOM42" s="56"/>
      <c r="EON42" s="56"/>
      <c r="EOO42" s="56"/>
      <c r="EOP42" s="56"/>
      <c r="EOQ42" s="56"/>
      <c r="EOR42" s="56"/>
      <c r="EOS42" s="56"/>
      <c r="EOT42" s="56"/>
      <c r="EOU42" s="56"/>
      <c r="EOV42" s="56"/>
      <c r="EOW42" s="56"/>
      <c r="EOX42" s="56"/>
      <c r="EOY42" s="56"/>
      <c r="EOZ42" s="56"/>
      <c r="EPA42" s="56"/>
      <c r="EPB42" s="56"/>
      <c r="EPC42" s="56"/>
      <c r="EPD42" s="56"/>
      <c r="EPE42" s="56"/>
      <c r="EPF42" s="56"/>
      <c r="EPG42" s="56"/>
      <c r="EPH42" s="56"/>
      <c r="EPI42" s="56"/>
      <c r="EPJ42" s="56"/>
      <c r="EPK42" s="56"/>
      <c r="EPL42" s="56"/>
      <c r="EPM42" s="56"/>
      <c r="EPN42" s="56"/>
      <c r="EPO42" s="56"/>
      <c r="EPP42" s="56"/>
      <c r="EPQ42" s="56"/>
      <c r="EPR42" s="56"/>
      <c r="EPS42" s="56"/>
      <c r="EPT42" s="56"/>
      <c r="EPU42" s="56"/>
      <c r="EPV42" s="56"/>
      <c r="EPW42" s="56"/>
      <c r="EPX42" s="56"/>
      <c r="EPY42" s="56"/>
      <c r="EPZ42" s="56"/>
      <c r="EQA42" s="56"/>
      <c r="EQB42" s="56"/>
      <c r="EQC42" s="56"/>
      <c r="EQD42" s="56"/>
      <c r="EQE42" s="56"/>
      <c r="EQF42" s="56"/>
      <c r="EQG42" s="56"/>
      <c r="EQH42" s="56"/>
      <c r="EQI42" s="56"/>
      <c r="EQJ42" s="56"/>
      <c r="EQK42" s="56"/>
      <c r="EQL42" s="56"/>
      <c r="EQM42" s="56"/>
      <c r="EQN42" s="56"/>
      <c r="EQO42" s="56"/>
      <c r="EQP42" s="56"/>
      <c r="EQQ42" s="56"/>
      <c r="EQR42" s="56"/>
      <c r="EQS42" s="56"/>
      <c r="EQT42" s="56"/>
      <c r="EQU42" s="56"/>
      <c r="EQV42" s="56"/>
      <c r="EQW42" s="56"/>
      <c r="EQX42" s="56"/>
      <c r="EQY42" s="56"/>
      <c r="EQZ42" s="56"/>
      <c r="ERA42" s="56"/>
      <c r="ERB42" s="56"/>
      <c r="ERC42" s="56"/>
      <c r="ERE42" s="56"/>
      <c r="ERF42" s="56"/>
      <c r="ERG42" s="56"/>
      <c r="ERH42" s="56"/>
      <c r="ERI42" s="56"/>
      <c r="ERJ42" s="56"/>
      <c r="ERK42" s="56"/>
      <c r="ERL42" s="56"/>
      <c r="ERM42" s="56"/>
      <c r="ERN42" s="56"/>
      <c r="ERO42" s="56"/>
      <c r="ERP42" s="56"/>
      <c r="ERQ42" s="56"/>
      <c r="ERR42" s="56"/>
      <c r="ERS42" s="56"/>
      <c r="ERT42" s="56"/>
      <c r="ERU42" s="56"/>
      <c r="ERV42" s="56"/>
      <c r="ERW42" s="56"/>
      <c r="ERX42" s="56"/>
      <c r="ERY42" s="56"/>
      <c r="ERZ42" s="56"/>
      <c r="ESA42" s="56"/>
      <c r="ESB42" s="56"/>
      <c r="ESC42" s="56"/>
      <c r="ESD42" s="56"/>
      <c r="ESE42" s="56"/>
      <c r="ESF42" s="56"/>
      <c r="ESG42" s="56"/>
      <c r="ESH42" s="56"/>
      <c r="ESI42" s="56"/>
      <c r="ESJ42" s="56"/>
      <c r="ESK42" s="56"/>
      <c r="ESL42" s="56"/>
      <c r="ESM42" s="56"/>
      <c r="ESN42" s="56"/>
      <c r="ESO42" s="56"/>
      <c r="ESP42" s="56"/>
      <c r="ESQ42" s="56"/>
      <c r="ESR42" s="56"/>
      <c r="ESS42" s="56"/>
      <c r="EST42" s="56"/>
      <c r="ESU42" s="56"/>
      <c r="ESV42" s="56"/>
      <c r="ESW42" s="56"/>
      <c r="ESX42" s="56"/>
      <c r="ESY42" s="56"/>
      <c r="ESZ42" s="56"/>
      <c r="ETA42" s="56"/>
      <c r="ETB42" s="56"/>
      <c r="ETC42" s="56"/>
      <c r="ETD42" s="56"/>
      <c r="ETE42" s="56"/>
      <c r="ETF42" s="56"/>
      <c r="ETG42" s="56"/>
      <c r="ETH42" s="56"/>
      <c r="ETI42" s="56"/>
      <c r="ETJ42" s="56"/>
      <c r="ETK42" s="56"/>
      <c r="ETL42" s="56"/>
      <c r="ETM42" s="56"/>
      <c r="ETN42" s="56"/>
      <c r="ETO42" s="56"/>
      <c r="ETP42" s="56"/>
      <c r="ETQ42" s="56"/>
      <c r="ETR42" s="56"/>
      <c r="ETS42" s="56"/>
      <c r="ETT42" s="56"/>
      <c r="ETU42" s="56"/>
      <c r="ETV42" s="56"/>
      <c r="ETW42" s="56"/>
      <c r="ETX42" s="56"/>
      <c r="ETY42" s="56"/>
      <c r="ETZ42" s="56"/>
      <c r="EUA42" s="56"/>
      <c r="EUB42" s="56"/>
      <c r="EUC42" s="56"/>
      <c r="EUD42" s="56"/>
      <c r="EUE42" s="56"/>
      <c r="EUF42" s="56"/>
      <c r="EUG42" s="56"/>
      <c r="EUH42" s="56"/>
      <c r="EUI42" s="56"/>
      <c r="EUJ42" s="56"/>
      <c r="EUK42" s="56"/>
      <c r="EUL42" s="56"/>
      <c r="EUM42" s="56"/>
      <c r="EUN42" s="56"/>
      <c r="EUO42" s="56"/>
      <c r="EUP42" s="56"/>
      <c r="EUQ42" s="56"/>
      <c r="EUR42" s="56"/>
      <c r="EUS42" s="56"/>
      <c r="EUT42" s="56"/>
      <c r="EUU42" s="56"/>
      <c r="EUV42" s="56"/>
      <c r="EUW42" s="56"/>
      <c r="EUX42" s="56"/>
      <c r="EUY42" s="56"/>
      <c r="EUZ42" s="56"/>
      <c r="EVA42" s="56"/>
      <c r="EVB42" s="56"/>
      <c r="EVC42" s="56"/>
      <c r="EVD42" s="56"/>
      <c r="EVE42" s="56"/>
      <c r="EVF42" s="56"/>
      <c r="EVG42" s="56"/>
      <c r="EVH42" s="56"/>
      <c r="EVI42" s="56"/>
      <c r="EVJ42" s="56"/>
      <c r="EVK42" s="56"/>
      <c r="EVL42" s="56"/>
      <c r="EVM42" s="56"/>
      <c r="EVN42" s="56"/>
      <c r="EVO42" s="56"/>
      <c r="EVP42" s="56"/>
      <c r="EVQ42" s="56"/>
      <c r="EVR42" s="56"/>
      <c r="EVS42" s="56"/>
      <c r="EVT42" s="56"/>
      <c r="EVU42" s="56"/>
      <c r="EVV42" s="56"/>
      <c r="EVW42" s="56"/>
      <c r="EVX42" s="56"/>
      <c r="EVY42" s="56"/>
      <c r="EVZ42" s="56"/>
      <c r="EWA42" s="56"/>
      <c r="EWB42" s="56"/>
      <c r="EWC42" s="56"/>
      <c r="EWD42" s="56"/>
      <c r="EWE42" s="56"/>
      <c r="EWF42" s="56"/>
      <c r="EWG42" s="56"/>
      <c r="EWH42" s="56"/>
      <c r="EWI42" s="56"/>
      <c r="EWJ42" s="56"/>
      <c r="EWK42" s="56"/>
      <c r="EWL42" s="56"/>
      <c r="EWM42" s="56"/>
      <c r="EWN42" s="56"/>
      <c r="EWO42" s="56"/>
      <c r="EWP42" s="56"/>
      <c r="EWQ42" s="56"/>
      <c r="EWR42" s="56"/>
      <c r="EWS42" s="56"/>
      <c r="EWT42" s="56"/>
      <c r="EWU42" s="56"/>
      <c r="EWV42" s="56"/>
      <c r="EWW42" s="56"/>
      <c r="EWX42" s="56"/>
      <c r="EWY42" s="56"/>
      <c r="EWZ42" s="56"/>
      <c r="EXA42" s="56"/>
      <c r="EXB42" s="56"/>
      <c r="EXC42" s="56"/>
      <c r="EXD42" s="56"/>
      <c r="EXE42" s="56"/>
      <c r="EXF42" s="56"/>
      <c r="EXG42" s="56"/>
      <c r="EXH42" s="56"/>
      <c r="EXI42" s="56"/>
      <c r="EXJ42" s="56"/>
      <c r="EXK42" s="56"/>
      <c r="EXL42" s="56"/>
      <c r="EXM42" s="56"/>
      <c r="EXN42" s="56"/>
      <c r="EXO42" s="56"/>
      <c r="EXP42" s="56"/>
      <c r="EXQ42" s="56"/>
      <c r="EXR42" s="56"/>
      <c r="EXS42" s="56"/>
      <c r="EXT42" s="56"/>
      <c r="EXU42" s="56"/>
      <c r="EXV42" s="56"/>
      <c r="EXW42" s="56"/>
      <c r="EXX42" s="56"/>
      <c r="EXY42" s="56"/>
      <c r="EXZ42" s="56"/>
      <c r="EYA42" s="56"/>
      <c r="EYB42" s="56"/>
      <c r="EYC42" s="56"/>
      <c r="EYD42" s="56"/>
      <c r="EYE42" s="56"/>
      <c r="EYF42" s="56"/>
      <c r="EYG42" s="56"/>
      <c r="EYH42" s="56"/>
      <c r="EYI42" s="56"/>
      <c r="EYJ42" s="56"/>
      <c r="EYK42" s="56"/>
      <c r="EYL42" s="56"/>
      <c r="EYM42" s="56"/>
      <c r="EYN42" s="56"/>
      <c r="EYO42" s="56"/>
      <c r="EYP42" s="56"/>
      <c r="EYQ42" s="56"/>
      <c r="EYR42" s="56"/>
      <c r="EYS42" s="56"/>
      <c r="EYT42" s="56"/>
      <c r="EYU42" s="56"/>
      <c r="EYV42" s="56"/>
      <c r="EYW42" s="56"/>
      <c r="EYX42" s="56"/>
      <c r="EYY42" s="56"/>
      <c r="EYZ42" s="56"/>
      <c r="EZA42" s="56"/>
      <c r="EZB42" s="56"/>
      <c r="EZC42" s="56"/>
      <c r="EZD42" s="56"/>
      <c r="EZE42" s="56"/>
      <c r="EZF42" s="56"/>
      <c r="EZG42" s="56"/>
      <c r="EZH42" s="56"/>
      <c r="EZI42" s="56"/>
      <c r="EZJ42" s="56"/>
      <c r="EZK42" s="56"/>
      <c r="EZL42" s="56"/>
      <c r="EZM42" s="56"/>
      <c r="EZN42" s="56"/>
      <c r="EZO42" s="56"/>
      <c r="EZP42" s="56"/>
      <c r="EZQ42" s="56"/>
      <c r="EZR42" s="56"/>
      <c r="EZS42" s="56"/>
      <c r="EZT42" s="56"/>
      <c r="EZU42" s="56"/>
      <c r="EZV42" s="56"/>
      <c r="EZW42" s="56"/>
      <c r="EZX42" s="56"/>
      <c r="EZY42" s="56"/>
      <c r="EZZ42" s="56"/>
      <c r="FAA42" s="56"/>
      <c r="FAB42" s="56"/>
      <c r="FAC42" s="56"/>
      <c r="FAD42" s="56"/>
      <c r="FAE42" s="56"/>
      <c r="FAF42" s="56"/>
      <c r="FAG42" s="56"/>
      <c r="FAH42" s="56"/>
      <c r="FAI42" s="56"/>
      <c r="FAJ42" s="56"/>
      <c r="FAK42" s="56"/>
      <c r="FAL42" s="56"/>
      <c r="FAM42" s="56"/>
      <c r="FAN42" s="56"/>
      <c r="FAO42" s="56"/>
      <c r="FAP42" s="56"/>
      <c r="FAQ42" s="56"/>
      <c r="FAR42" s="56"/>
      <c r="FAS42" s="56"/>
      <c r="FAT42" s="56"/>
      <c r="FAU42" s="56"/>
      <c r="FAV42" s="56"/>
      <c r="FAW42" s="56"/>
      <c r="FAX42" s="56"/>
      <c r="FAY42" s="56"/>
      <c r="FBA42" s="56"/>
      <c r="FBB42" s="56"/>
      <c r="FBC42" s="56"/>
      <c r="FBD42" s="56"/>
      <c r="FBE42" s="56"/>
      <c r="FBF42" s="56"/>
      <c r="FBG42" s="56"/>
      <c r="FBH42" s="56"/>
      <c r="FBI42" s="56"/>
      <c r="FBJ42" s="56"/>
      <c r="FBK42" s="56"/>
      <c r="FBL42" s="56"/>
      <c r="FBM42" s="56"/>
      <c r="FBN42" s="56"/>
      <c r="FBO42" s="56"/>
      <c r="FBP42" s="56"/>
      <c r="FBQ42" s="56"/>
      <c r="FBR42" s="56"/>
      <c r="FBS42" s="56"/>
      <c r="FBT42" s="56"/>
      <c r="FBU42" s="56"/>
      <c r="FBV42" s="56"/>
      <c r="FBW42" s="56"/>
      <c r="FBX42" s="56"/>
      <c r="FBY42" s="56"/>
      <c r="FBZ42" s="56"/>
      <c r="FCA42" s="56"/>
      <c r="FCB42" s="56"/>
      <c r="FCC42" s="56"/>
      <c r="FCD42" s="56"/>
      <c r="FCE42" s="56"/>
      <c r="FCF42" s="56"/>
      <c r="FCG42" s="56"/>
      <c r="FCH42" s="56"/>
      <c r="FCI42" s="56"/>
      <c r="FCJ42" s="56"/>
      <c r="FCK42" s="56"/>
      <c r="FCL42" s="56"/>
      <c r="FCM42" s="56"/>
      <c r="FCN42" s="56"/>
      <c r="FCO42" s="56"/>
      <c r="FCP42" s="56"/>
      <c r="FCQ42" s="56"/>
      <c r="FCR42" s="56"/>
      <c r="FCS42" s="56"/>
      <c r="FCT42" s="56"/>
      <c r="FCU42" s="56"/>
      <c r="FCV42" s="56"/>
      <c r="FCW42" s="56"/>
      <c r="FCX42" s="56"/>
      <c r="FCY42" s="56"/>
      <c r="FCZ42" s="56"/>
      <c r="FDA42" s="56"/>
      <c r="FDB42" s="56"/>
      <c r="FDC42" s="56"/>
      <c r="FDD42" s="56"/>
      <c r="FDE42" s="56"/>
      <c r="FDF42" s="56"/>
      <c r="FDG42" s="56"/>
      <c r="FDH42" s="56"/>
      <c r="FDI42" s="56"/>
      <c r="FDJ42" s="56"/>
      <c r="FDK42" s="56"/>
      <c r="FDL42" s="56"/>
      <c r="FDM42" s="56"/>
      <c r="FDN42" s="56"/>
      <c r="FDO42" s="56"/>
      <c r="FDP42" s="56"/>
      <c r="FDQ42" s="56"/>
      <c r="FDR42" s="56"/>
      <c r="FDS42" s="56"/>
      <c r="FDT42" s="56"/>
      <c r="FDU42" s="56"/>
      <c r="FDV42" s="56"/>
      <c r="FDW42" s="56"/>
      <c r="FDX42" s="56"/>
      <c r="FDY42" s="56"/>
      <c r="FDZ42" s="56"/>
      <c r="FEA42" s="56"/>
      <c r="FEB42" s="56"/>
      <c r="FEC42" s="56"/>
      <c r="FED42" s="56"/>
      <c r="FEE42" s="56"/>
      <c r="FEF42" s="56"/>
      <c r="FEG42" s="56"/>
      <c r="FEH42" s="56"/>
      <c r="FEI42" s="56"/>
      <c r="FEJ42" s="56"/>
      <c r="FEK42" s="56"/>
      <c r="FEL42" s="56"/>
      <c r="FEM42" s="56"/>
      <c r="FEN42" s="56"/>
      <c r="FEO42" s="56"/>
      <c r="FEP42" s="56"/>
      <c r="FEQ42" s="56"/>
      <c r="FER42" s="56"/>
      <c r="FES42" s="56"/>
      <c r="FET42" s="56"/>
      <c r="FEU42" s="56"/>
      <c r="FEV42" s="56"/>
      <c r="FEW42" s="56"/>
      <c r="FEX42" s="56"/>
      <c r="FEY42" s="56"/>
      <c r="FEZ42" s="56"/>
      <c r="FFA42" s="56"/>
      <c r="FFB42" s="56"/>
      <c r="FFC42" s="56"/>
      <c r="FFD42" s="56"/>
      <c r="FFE42" s="56"/>
      <c r="FFF42" s="56"/>
      <c r="FFG42" s="56"/>
      <c r="FFH42" s="56"/>
      <c r="FFI42" s="56"/>
      <c r="FFJ42" s="56"/>
      <c r="FFK42" s="56"/>
      <c r="FFL42" s="56"/>
      <c r="FFM42" s="56"/>
      <c r="FFN42" s="56"/>
      <c r="FFO42" s="56"/>
      <c r="FFP42" s="56"/>
      <c r="FFQ42" s="56"/>
      <c r="FFR42" s="56"/>
      <c r="FFS42" s="56"/>
      <c r="FFT42" s="56"/>
      <c r="FFU42" s="56"/>
      <c r="FFV42" s="56"/>
      <c r="FFW42" s="56"/>
      <c r="FFX42" s="56"/>
      <c r="FFY42" s="56"/>
      <c r="FFZ42" s="56"/>
      <c r="FGA42" s="56"/>
      <c r="FGB42" s="56"/>
      <c r="FGC42" s="56"/>
      <c r="FGD42" s="56"/>
      <c r="FGE42" s="56"/>
      <c r="FGF42" s="56"/>
      <c r="FGG42" s="56"/>
      <c r="FGH42" s="56"/>
      <c r="FGI42" s="56"/>
      <c r="FGJ42" s="56"/>
      <c r="FGK42" s="56"/>
      <c r="FGL42" s="56"/>
      <c r="FGM42" s="56"/>
      <c r="FGN42" s="56"/>
      <c r="FGO42" s="56"/>
      <c r="FGP42" s="56"/>
      <c r="FGQ42" s="56"/>
      <c r="FGR42" s="56"/>
      <c r="FGS42" s="56"/>
      <c r="FGT42" s="56"/>
      <c r="FGU42" s="56"/>
      <c r="FGV42" s="56"/>
      <c r="FGW42" s="56"/>
      <c r="FGX42" s="56"/>
      <c r="FGY42" s="56"/>
      <c r="FGZ42" s="56"/>
      <c r="FHA42" s="56"/>
      <c r="FHB42" s="56"/>
      <c r="FHC42" s="56"/>
      <c r="FHD42" s="56"/>
      <c r="FHE42" s="56"/>
      <c r="FHF42" s="56"/>
      <c r="FHG42" s="56"/>
      <c r="FHH42" s="56"/>
      <c r="FHI42" s="56"/>
      <c r="FHJ42" s="56"/>
      <c r="FHK42" s="56"/>
      <c r="FHL42" s="56"/>
      <c r="FHM42" s="56"/>
      <c r="FHN42" s="56"/>
      <c r="FHO42" s="56"/>
      <c r="FHP42" s="56"/>
      <c r="FHQ42" s="56"/>
      <c r="FHR42" s="56"/>
      <c r="FHS42" s="56"/>
      <c r="FHT42" s="56"/>
      <c r="FHU42" s="56"/>
      <c r="FHV42" s="56"/>
      <c r="FHW42" s="56"/>
      <c r="FHX42" s="56"/>
      <c r="FHY42" s="56"/>
      <c r="FHZ42" s="56"/>
      <c r="FIA42" s="56"/>
      <c r="FIB42" s="56"/>
      <c r="FIC42" s="56"/>
      <c r="FID42" s="56"/>
      <c r="FIE42" s="56"/>
      <c r="FIF42" s="56"/>
      <c r="FIG42" s="56"/>
      <c r="FIH42" s="56"/>
      <c r="FII42" s="56"/>
      <c r="FIJ42" s="56"/>
      <c r="FIK42" s="56"/>
      <c r="FIL42" s="56"/>
      <c r="FIM42" s="56"/>
      <c r="FIN42" s="56"/>
      <c r="FIO42" s="56"/>
      <c r="FIP42" s="56"/>
      <c r="FIQ42" s="56"/>
      <c r="FIR42" s="56"/>
      <c r="FIS42" s="56"/>
      <c r="FIT42" s="56"/>
      <c r="FIU42" s="56"/>
      <c r="FIV42" s="56"/>
      <c r="FIW42" s="56"/>
      <c r="FIX42" s="56"/>
      <c r="FIY42" s="56"/>
      <c r="FIZ42" s="56"/>
      <c r="FJA42" s="56"/>
      <c r="FJB42" s="56"/>
      <c r="FJC42" s="56"/>
      <c r="FJD42" s="56"/>
      <c r="FJE42" s="56"/>
      <c r="FJF42" s="56"/>
      <c r="FJG42" s="56"/>
      <c r="FJH42" s="56"/>
      <c r="FJI42" s="56"/>
      <c r="FJJ42" s="56"/>
      <c r="FJK42" s="56"/>
      <c r="FJL42" s="56"/>
      <c r="FJM42" s="56"/>
      <c r="FJN42" s="56"/>
      <c r="FJO42" s="56"/>
      <c r="FJP42" s="56"/>
      <c r="FJQ42" s="56"/>
      <c r="FJR42" s="56"/>
      <c r="FJS42" s="56"/>
      <c r="FJT42" s="56"/>
      <c r="FJU42" s="56"/>
      <c r="FJV42" s="56"/>
      <c r="FJW42" s="56"/>
      <c r="FJX42" s="56"/>
      <c r="FJY42" s="56"/>
      <c r="FJZ42" s="56"/>
      <c r="FKA42" s="56"/>
      <c r="FKB42" s="56"/>
      <c r="FKC42" s="56"/>
      <c r="FKD42" s="56"/>
      <c r="FKE42" s="56"/>
      <c r="FKF42" s="56"/>
      <c r="FKG42" s="56"/>
      <c r="FKH42" s="56"/>
      <c r="FKI42" s="56"/>
      <c r="FKJ42" s="56"/>
      <c r="FKK42" s="56"/>
      <c r="FKL42" s="56"/>
      <c r="FKM42" s="56"/>
      <c r="FKN42" s="56"/>
      <c r="FKO42" s="56"/>
      <c r="FKP42" s="56"/>
      <c r="FKQ42" s="56"/>
      <c r="FKR42" s="56"/>
      <c r="FKS42" s="56"/>
      <c r="FKT42" s="56"/>
      <c r="FKU42" s="56"/>
      <c r="FKW42" s="56"/>
      <c r="FKX42" s="56"/>
      <c r="FKY42" s="56"/>
      <c r="FKZ42" s="56"/>
      <c r="FLA42" s="56"/>
      <c r="FLB42" s="56"/>
      <c r="FLC42" s="56"/>
      <c r="FLD42" s="56"/>
      <c r="FLE42" s="56"/>
      <c r="FLF42" s="56"/>
      <c r="FLG42" s="56"/>
      <c r="FLH42" s="56"/>
      <c r="FLI42" s="56"/>
      <c r="FLJ42" s="56"/>
      <c r="FLK42" s="56"/>
      <c r="FLL42" s="56"/>
      <c r="FLM42" s="56"/>
      <c r="FLN42" s="56"/>
      <c r="FLO42" s="56"/>
      <c r="FLP42" s="56"/>
      <c r="FLQ42" s="56"/>
      <c r="FLR42" s="56"/>
      <c r="FLS42" s="56"/>
      <c r="FLT42" s="56"/>
      <c r="FLU42" s="56"/>
      <c r="FLV42" s="56"/>
      <c r="FLW42" s="56"/>
      <c r="FLX42" s="56"/>
      <c r="FLY42" s="56"/>
      <c r="FLZ42" s="56"/>
      <c r="FMA42" s="56"/>
      <c r="FMB42" s="56"/>
      <c r="FMC42" s="56"/>
      <c r="FMD42" s="56"/>
      <c r="FME42" s="56"/>
      <c r="FMF42" s="56"/>
      <c r="FMG42" s="56"/>
      <c r="FMH42" s="56"/>
      <c r="FMI42" s="56"/>
      <c r="FMJ42" s="56"/>
      <c r="FMK42" s="56"/>
      <c r="FML42" s="56"/>
      <c r="FMM42" s="56"/>
      <c r="FMN42" s="56"/>
      <c r="FMO42" s="56"/>
      <c r="FMP42" s="56"/>
      <c r="FMQ42" s="56"/>
      <c r="FMR42" s="56"/>
      <c r="FMS42" s="56"/>
      <c r="FMT42" s="56"/>
      <c r="FMU42" s="56"/>
      <c r="FMV42" s="56"/>
      <c r="FMW42" s="56"/>
      <c r="FMX42" s="56"/>
      <c r="FMY42" s="56"/>
      <c r="FMZ42" s="56"/>
      <c r="FNA42" s="56"/>
      <c r="FNB42" s="56"/>
      <c r="FNC42" s="56"/>
      <c r="FND42" s="56"/>
      <c r="FNE42" s="56"/>
      <c r="FNF42" s="56"/>
      <c r="FNG42" s="56"/>
      <c r="FNH42" s="56"/>
      <c r="FNI42" s="56"/>
      <c r="FNJ42" s="56"/>
      <c r="FNK42" s="56"/>
      <c r="FNL42" s="56"/>
      <c r="FNM42" s="56"/>
      <c r="FNN42" s="56"/>
      <c r="FNO42" s="56"/>
      <c r="FNP42" s="56"/>
      <c r="FNQ42" s="56"/>
      <c r="FNR42" s="56"/>
      <c r="FNS42" s="56"/>
      <c r="FNT42" s="56"/>
      <c r="FNU42" s="56"/>
      <c r="FNV42" s="56"/>
      <c r="FNW42" s="56"/>
      <c r="FNX42" s="56"/>
      <c r="FNY42" s="56"/>
      <c r="FNZ42" s="56"/>
      <c r="FOA42" s="56"/>
      <c r="FOB42" s="56"/>
      <c r="FOC42" s="56"/>
      <c r="FOD42" s="56"/>
      <c r="FOE42" s="56"/>
      <c r="FOF42" s="56"/>
      <c r="FOG42" s="56"/>
      <c r="FOH42" s="56"/>
      <c r="FOI42" s="56"/>
      <c r="FOJ42" s="56"/>
      <c r="FOK42" s="56"/>
      <c r="FOL42" s="56"/>
      <c r="FOM42" s="56"/>
      <c r="FON42" s="56"/>
      <c r="FOO42" s="56"/>
      <c r="FOP42" s="56"/>
      <c r="FOQ42" s="56"/>
      <c r="FOR42" s="56"/>
      <c r="FOS42" s="56"/>
      <c r="FOT42" s="56"/>
      <c r="FOU42" s="56"/>
      <c r="FOV42" s="56"/>
      <c r="FOW42" s="56"/>
      <c r="FOX42" s="56"/>
      <c r="FOY42" s="56"/>
      <c r="FOZ42" s="56"/>
      <c r="FPA42" s="56"/>
      <c r="FPB42" s="56"/>
      <c r="FPC42" s="56"/>
      <c r="FPD42" s="56"/>
      <c r="FPE42" s="56"/>
      <c r="FPF42" s="56"/>
      <c r="FPG42" s="56"/>
      <c r="FPH42" s="56"/>
      <c r="FPI42" s="56"/>
      <c r="FPJ42" s="56"/>
      <c r="FPK42" s="56"/>
      <c r="FPL42" s="56"/>
      <c r="FPM42" s="56"/>
      <c r="FPN42" s="56"/>
      <c r="FPO42" s="56"/>
      <c r="FPP42" s="56"/>
      <c r="FPQ42" s="56"/>
      <c r="FPR42" s="56"/>
      <c r="FPS42" s="56"/>
      <c r="FPT42" s="56"/>
      <c r="FPU42" s="56"/>
      <c r="FPV42" s="56"/>
      <c r="FPW42" s="56"/>
      <c r="FPX42" s="56"/>
      <c r="FPY42" s="56"/>
      <c r="FPZ42" s="56"/>
      <c r="FQA42" s="56"/>
      <c r="FQB42" s="56"/>
      <c r="FQC42" s="56"/>
      <c r="FQD42" s="56"/>
      <c r="FQE42" s="56"/>
      <c r="FQF42" s="56"/>
      <c r="FQG42" s="56"/>
      <c r="FQH42" s="56"/>
      <c r="FQI42" s="56"/>
      <c r="FQJ42" s="56"/>
      <c r="FQK42" s="56"/>
      <c r="FQL42" s="56"/>
      <c r="FQM42" s="56"/>
      <c r="FQN42" s="56"/>
      <c r="FQO42" s="56"/>
      <c r="FQP42" s="56"/>
      <c r="FQQ42" s="56"/>
      <c r="FQR42" s="56"/>
      <c r="FQS42" s="56"/>
      <c r="FQT42" s="56"/>
      <c r="FQU42" s="56"/>
      <c r="FQV42" s="56"/>
      <c r="FQW42" s="56"/>
      <c r="FQX42" s="56"/>
      <c r="FQY42" s="56"/>
      <c r="FQZ42" s="56"/>
      <c r="FRA42" s="56"/>
      <c r="FRB42" s="56"/>
      <c r="FRC42" s="56"/>
      <c r="FRD42" s="56"/>
      <c r="FRE42" s="56"/>
      <c r="FRF42" s="56"/>
      <c r="FRG42" s="56"/>
      <c r="FRH42" s="56"/>
      <c r="FRI42" s="56"/>
      <c r="FRJ42" s="56"/>
      <c r="FRK42" s="56"/>
      <c r="FRL42" s="56"/>
      <c r="FRM42" s="56"/>
      <c r="FRN42" s="56"/>
      <c r="FRO42" s="56"/>
      <c r="FRP42" s="56"/>
      <c r="FRQ42" s="56"/>
      <c r="FRR42" s="56"/>
      <c r="FRS42" s="56"/>
      <c r="FRT42" s="56"/>
      <c r="FRU42" s="56"/>
      <c r="FRV42" s="56"/>
      <c r="FRW42" s="56"/>
      <c r="FRX42" s="56"/>
      <c r="FRY42" s="56"/>
      <c r="FRZ42" s="56"/>
      <c r="FSA42" s="56"/>
      <c r="FSB42" s="56"/>
      <c r="FSC42" s="56"/>
      <c r="FSD42" s="56"/>
      <c r="FSE42" s="56"/>
      <c r="FSF42" s="56"/>
      <c r="FSG42" s="56"/>
      <c r="FSH42" s="56"/>
      <c r="FSI42" s="56"/>
      <c r="FSJ42" s="56"/>
      <c r="FSK42" s="56"/>
      <c r="FSL42" s="56"/>
      <c r="FSM42" s="56"/>
      <c r="FSN42" s="56"/>
      <c r="FSO42" s="56"/>
      <c r="FSP42" s="56"/>
      <c r="FSQ42" s="56"/>
      <c r="FSR42" s="56"/>
      <c r="FSS42" s="56"/>
      <c r="FST42" s="56"/>
      <c r="FSU42" s="56"/>
      <c r="FSV42" s="56"/>
      <c r="FSW42" s="56"/>
      <c r="FSX42" s="56"/>
      <c r="FSY42" s="56"/>
      <c r="FSZ42" s="56"/>
      <c r="FTA42" s="56"/>
      <c r="FTB42" s="56"/>
      <c r="FTC42" s="56"/>
      <c r="FTD42" s="56"/>
      <c r="FTE42" s="56"/>
      <c r="FTF42" s="56"/>
      <c r="FTG42" s="56"/>
      <c r="FTH42" s="56"/>
      <c r="FTI42" s="56"/>
      <c r="FTJ42" s="56"/>
      <c r="FTK42" s="56"/>
      <c r="FTL42" s="56"/>
      <c r="FTM42" s="56"/>
      <c r="FTN42" s="56"/>
      <c r="FTO42" s="56"/>
      <c r="FTP42" s="56"/>
      <c r="FTQ42" s="56"/>
      <c r="FTR42" s="56"/>
      <c r="FTS42" s="56"/>
      <c r="FTT42" s="56"/>
      <c r="FTU42" s="56"/>
      <c r="FTV42" s="56"/>
      <c r="FTW42" s="56"/>
      <c r="FTX42" s="56"/>
      <c r="FTY42" s="56"/>
      <c r="FTZ42" s="56"/>
      <c r="FUA42" s="56"/>
      <c r="FUB42" s="56"/>
      <c r="FUC42" s="56"/>
      <c r="FUD42" s="56"/>
      <c r="FUE42" s="56"/>
      <c r="FUF42" s="56"/>
      <c r="FUG42" s="56"/>
      <c r="FUH42" s="56"/>
      <c r="FUI42" s="56"/>
      <c r="FUJ42" s="56"/>
      <c r="FUK42" s="56"/>
      <c r="FUL42" s="56"/>
      <c r="FUM42" s="56"/>
      <c r="FUN42" s="56"/>
      <c r="FUO42" s="56"/>
      <c r="FUP42" s="56"/>
      <c r="FUQ42" s="56"/>
      <c r="FUS42" s="56"/>
      <c r="FUT42" s="56"/>
      <c r="FUU42" s="56"/>
      <c r="FUV42" s="56"/>
      <c r="FUW42" s="56"/>
      <c r="FUX42" s="56"/>
      <c r="FUY42" s="56"/>
      <c r="FUZ42" s="56"/>
      <c r="FVA42" s="56"/>
      <c r="FVB42" s="56"/>
      <c r="FVC42" s="56"/>
      <c r="FVD42" s="56"/>
      <c r="FVE42" s="56"/>
      <c r="FVF42" s="56"/>
      <c r="FVG42" s="56"/>
      <c r="FVH42" s="56"/>
      <c r="FVI42" s="56"/>
      <c r="FVJ42" s="56"/>
      <c r="FVK42" s="56"/>
      <c r="FVL42" s="56"/>
      <c r="FVM42" s="56"/>
      <c r="FVN42" s="56"/>
      <c r="FVO42" s="56"/>
      <c r="FVP42" s="56"/>
      <c r="FVQ42" s="56"/>
      <c r="FVR42" s="56"/>
      <c r="FVS42" s="56"/>
      <c r="FVT42" s="56"/>
      <c r="FVU42" s="56"/>
      <c r="FVV42" s="56"/>
      <c r="FVW42" s="56"/>
      <c r="FVX42" s="56"/>
      <c r="FVY42" s="56"/>
      <c r="FVZ42" s="56"/>
      <c r="FWA42" s="56"/>
      <c r="FWB42" s="56"/>
      <c r="FWC42" s="56"/>
      <c r="FWD42" s="56"/>
      <c r="FWE42" s="56"/>
      <c r="FWF42" s="56"/>
      <c r="FWG42" s="56"/>
      <c r="FWH42" s="56"/>
      <c r="FWI42" s="56"/>
      <c r="FWJ42" s="56"/>
      <c r="FWK42" s="56"/>
      <c r="FWL42" s="56"/>
      <c r="FWM42" s="56"/>
      <c r="FWN42" s="56"/>
      <c r="FWO42" s="56"/>
      <c r="FWP42" s="56"/>
      <c r="FWQ42" s="56"/>
      <c r="FWR42" s="56"/>
      <c r="FWS42" s="56"/>
      <c r="FWT42" s="56"/>
      <c r="FWU42" s="56"/>
      <c r="FWV42" s="56"/>
      <c r="FWW42" s="56"/>
      <c r="FWX42" s="56"/>
      <c r="FWY42" s="56"/>
      <c r="FWZ42" s="56"/>
      <c r="FXA42" s="56"/>
      <c r="FXB42" s="56"/>
      <c r="FXC42" s="56"/>
      <c r="FXD42" s="56"/>
      <c r="FXE42" s="56"/>
      <c r="FXF42" s="56"/>
      <c r="FXG42" s="56"/>
      <c r="FXH42" s="56"/>
      <c r="FXI42" s="56"/>
      <c r="FXJ42" s="56"/>
      <c r="FXK42" s="56"/>
      <c r="FXL42" s="56"/>
      <c r="FXM42" s="56"/>
      <c r="FXN42" s="56"/>
      <c r="FXO42" s="56"/>
      <c r="FXP42" s="56"/>
      <c r="FXQ42" s="56"/>
      <c r="FXR42" s="56"/>
      <c r="FXS42" s="56"/>
      <c r="FXT42" s="56"/>
      <c r="FXU42" s="56"/>
      <c r="FXV42" s="56"/>
      <c r="FXW42" s="56"/>
      <c r="FXX42" s="56"/>
      <c r="FXY42" s="56"/>
      <c r="FXZ42" s="56"/>
      <c r="FYA42" s="56"/>
      <c r="FYB42" s="56"/>
      <c r="FYC42" s="56"/>
      <c r="FYD42" s="56"/>
      <c r="FYE42" s="56"/>
      <c r="FYF42" s="56"/>
      <c r="FYG42" s="56"/>
      <c r="FYH42" s="56"/>
      <c r="FYI42" s="56"/>
      <c r="FYJ42" s="56"/>
      <c r="FYK42" s="56"/>
      <c r="FYL42" s="56"/>
      <c r="FYM42" s="56"/>
      <c r="FYN42" s="56"/>
      <c r="FYO42" s="56"/>
      <c r="FYP42" s="56"/>
      <c r="FYQ42" s="56"/>
      <c r="FYR42" s="56"/>
      <c r="FYS42" s="56"/>
      <c r="FYT42" s="56"/>
      <c r="FYU42" s="56"/>
      <c r="FYV42" s="56"/>
      <c r="FYW42" s="56"/>
      <c r="FYX42" s="56"/>
      <c r="FYY42" s="56"/>
      <c r="FYZ42" s="56"/>
      <c r="FZA42" s="56"/>
      <c r="FZB42" s="56"/>
      <c r="FZC42" s="56"/>
      <c r="FZD42" s="56"/>
      <c r="FZE42" s="56"/>
      <c r="FZF42" s="56"/>
      <c r="FZG42" s="56"/>
      <c r="FZH42" s="56"/>
      <c r="FZI42" s="56"/>
      <c r="FZJ42" s="56"/>
      <c r="FZK42" s="56"/>
      <c r="FZL42" s="56"/>
      <c r="FZM42" s="56"/>
      <c r="FZN42" s="56"/>
      <c r="FZO42" s="56"/>
      <c r="FZP42" s="56"/>
      <c r="FZQ42" s="56"/>
      <c r="FZR42" s="56"/>
      <c r="FZS42" s="56"/>
      <c r="FZT42" s="56"/>
      <c r="FZU42" s="56"/>
      <c r="FZV42" s="56"/>
      <c r="FZW42" s="56"/>
      <c r="FZX42" s="56"/>
      <c r="FZY42" s="56"/>
      <c r="FZZ42" s="56"/>
      <c r="GAA42" s="56"/>
      <c r="GAB42" s="56"/>
      <c r="GAC42" s="56"/>
      <c r="GAD42" s="56"/>
      <c r="GAE42" s="56"/>
      <c r="GAF42" s="56"/>
      <c r="GAG42" s="56"/>
      <c r="GAH42" s="56"/>
      <c r="GAI42" s="56"/>
      <c r="GAJ42" s="56"/>
      <c r="GAK42" s="56"/>
      <c r="GAL42" s="56"/>
      <c r="GAM42" s="56"/>
      <c r="GAN42" s="56"/>
      <c r="GAO42" s="56"/>
      <c r="GAP42" s="56"/>
      <c r="GAQ42" s="56"/>
      <c r="GAR42" s="56"/>
      <c r="GAS42" s="56"/>
      <c r="GAT42" s="56"/>
      <c r="GAU42" s="56"/>
      <c r="GAV42" s="56"/>
      <c r="GAW42" s="56"/>
      <c r="GAX42" s="56"/>
      <c r="GAY42" s="56"/>
      <c r="GAZ42" s="56"/>
      <c r="GBA42" s="56"/>
      <c r="GBB42" s="56"/>
      <c r="GBC42" s="56"/>
      <c r="GBD42" s="56"/>
      <c r="GBE42" s="56"/>
      <c r="GBF42" s="56"/>
      <c r="GBG42" s="56"/>
      <c r="GBH42" s="56"/>
      <c r="GBI42" s="56"/>
      <c r="GBJ42" s="56"/>
      <c r="GBK42" s="56"/>
      <c r="GBL42" s="56"/>
      <c r="GBM42" s="56"/>
      <c r="GBN42" s="56"/>
      <c r="GBO42" s="56"/>
      <c r="GBP42" s="56"/>
      <c r="GBQ42" s="56"/>
      <c r="GBR42" s="56"/>
      <c r="GBS42" s="56"/>
      <c r="GBT42" s="56"/>
      <c r="GBU42" s="56"/>
      <c r="GBV42" s="56"/>
      <c r="GBW42" s="56"/>
      <c r="GBX42" s="56"/>
      <c r="GBY42" s="56"/>
      <c r="GBZ42" s="56"/>
      <c r="GCA42" s="56"/>
      <c r="GCB42" s="56"/>
      <c r="GCC42" s="56"/>
      <c r="GCD42" s="56"/>
      <c r="GCE42" s="56"/>
      <c r="GCF42" s="56"/>
      <c r="GCG42" s="56"/>
      <c r="GCH42" s="56"/>
      <c r="GCI42" s="56"/>
      <c r="GCJ42" s="56"/>
      <c r="GCK42" s="56"/>
      <c r="GCL42" s="56"/>
      <c r="GCM42" s="56"/>
      <c r="GCN42" s="56"/>
      <c r="GCO42" s="56"/>
      <c r="GCP42" s="56"/>
      <c r="GCQ42" s="56"/>
      <c r="GCR42" s="56"/>
      <c r="GCS42" s="56"/>
      <c r="GCT42" s="56"/>
      <c r="GCU42" s="56"/>
      <c r="GCV42" s="56"/>
      <c r="GCW42" s="56"/>
      <c r="GCX42" s="56"/>
      <c r="GCY42" s="56"/>
      <c r="GCZ42" s="56"/>
      <c r="GDA42" s="56"/>
      <c r="GDB42" s="56"/>
      <c r="GDC42" s="56"/>
      <c r="GDD42" s="56"/>
      <c r="GDE42" s="56"/>
      <c r="GDF42" s="56"/>
      <c r="GDG42" s="56"/>
      <c r="GDH42" s="56"/>
      <c r="GDI42" s="56"/>
      <c r="GDJ42" s="56"/>
      <c r="GDK42" s="56"/>
      <c r="GDL42" s="56"/>
      <c r="GDM42" s="56"/>
      <c r="GDN42" s="56"/>
      <c r="GDO42" s="56"/>
      <c r="GDP42" s="56"/>
      <c r="GDQ42" s="56"/>
      <c r="GDR42" s="56"/>
      <c r="GDS42" s="56"/>
      <c r="GDT42" s="56"/>
      <c r="GDU42" s="56"/>
      <c r="GDV42" s="56"/>
      <c r="GDW42" s="56"/>
      <c r="GDX42" s="56"/>
      <c r="GDY42" s="56"/>
      <c r="GDZ42" s="56"/>
      <c r="GEA42" s="56"/>
      <c r="GEB42" s="56"/>
      <c r="GEC42" s="56"/>
      <c r="GED42" s="56"/>
      <c r="GEE42" s="56"/>
      <c r="GEF42" s="56"/>
      <c r="GEG42" s="56"/>
      <c r="GEH42" s="56"/>
      <c r="GEI42" s="56"/>
      <c r="GEJ42" s="56"/>
      <c r="GEK42" s="56"/>
      <c r="GEL42" s="56"/>
      <c r="GEM42" s="56"/>
      <c r="GEO42" s="56"/>
      <c r="GEP42" s="56"/>
      <c r="GEQ42" s="56"/>
      <c r="GER42" s="56"/>
      <c r="GES42" s="56"/>
      <c r="GET42" s="56"/>
      <c r="GEU42" s="56"/>
      <c r="GEV42" s="56"/>
      <c r="GEW42" s="56"/>
      <c r="GEX42" s="56"/>
      <c r="GEY42" s="56"/>
      <c r="GEZ42" s="56"/>
      <c r="GFA42" s="56"/>
      <c r="GFB42" s="56"/>
      <c r="GFC42" s="56"/>
      <c r="GFD42" s="56"/>
      <c r="GFE42" s="56"/>
      <c r="GFF42" s="56"/>
      <c r="GFG42" s="56"/>
      <c r="GFH42" s="56"/>
      <c r="GFI42" s="56"/>
      <c r="GFJ42" s="56"/>
      <c r="GFK42" s="56"/>
      <c r="GFL42" s="56"/>
      <c r="GFM42" s="56"/>
      <c r="GFN42" s="56"/>
      <c r="GFO42" s="56"/>
      <c r="GFP42" s="56"/>
      <c r="GFQ42" s="56"/>
      <c r="GFR42" s="56"/>
      <c r="GFS42" s="56"/>
      <c r="GFT42" s="56"/>
      <c r="GFU42" s="56"/>
      <c r="GFV42" s="56"/>
      <c r="GFW42" s="56"/>
      <c r="GFX42" s="56"/>
      <c r="GFY42" s="56"/>
      <c r="GFZ42" s="56"/>
      <c r="GGA42" s="56"/>
      <c r="GGB42" s="56"/>
      <c r="GGC42" s="56"/>
      <c r="GGD42" s="56"/>
      <c r="GGE42" s="56"/>
      <c r="GGF42" s="56"/>
      <c r="GGG42" s="56"/>
      <c r="GGH42" s="56"/>
      <c r="GGI42" s="56"/>
      <c r="GGJ42" s="56"/>
      <c r="GGK42" s="56"/>
      <c r="GGL42" s="56"/>
      <c r="GGM42" s="56"/>
      <c r="GGN42" s="56"/>
      <c r="GGO42" s="56"/>
      <c r="GGP42" s="56"/>
      <c r="GGQ42" s="56"/>
      <c r="GGR42" s="56"/>
      <c r="GGS42" s="56"/>
      <c r="GGT42" s="56"/>
      <c r="GGU42" s="56"/>
      <c r="GGV42" s="56"/>
      <c r="GGW42" s="56"/>
      <c r="GGX42" s="56"/>
      <c r="GGY42" s="56"/>
      <c r="GGZ42" s="56"/>
      <c r="GHA42" s="56"/>
      <c r="GHB42" s="56"/>
      <c r="GHC42" s="56"/>
      <c r="GHD42" s="56"/>
      <c r="GHE42" s="56"/>
      <c r="GHF42" s="56"/>
      <c r="GHG42" s="56"/>
      <c r="GHH42" s="56"/>
      <c r="GHI42" s="56"/>
      <c r="GHJ42" s="56"/>
      <c r="GHK42" s="56"/>
      <c r="GHL42" s="56"/>
      <c r="GHM42" s="56"/>
      <c r="GHN42" s="56"/>
      <c r="GHO42" s="56"/>
      <c r="GHP42" s="56"/>
      <c r="GHQ42" s="56"/>
      <c r="GHR42" s="56"/>
      <c r="GHS42" s="56"/>
      <c r="GHT42" s="56"/>
      <c r="GHU42" s="56"/>
      <c r="GHV42" s="56"/>
      <c r="GHW42" s="56"/>
      <c r="GHX42" s="56"/>
      <c r="GHY42" s="56"/>
      <c r="GHZ42" s="56"/>
      <c r="GIA42" s="56"/>
      <c r="GIB42" s="56"/>
      <c r="GIC42" s="56"/>
      <c r="GID42" s="56"/>
      <c r="GIE42" s="56"/>
      <c r="GIF42" s="56"/>
      <c r="GIG42" s="56"/>
      <c r="GIH42" s="56"/>
      <c r="GII42" s="56"/>
      <c r="GIJ42" s="56"/>
      <c r="GIK42" s="56"/>
      <c r="GIL42" s="56"/>
      <c r="GIM42" s="56"/>
      <c r="GIN42" s="56"/>
      <c r="GIO42" s="56"/>
      <c r="GIP42" s="56"/>
      <c r="GIQ42" s="56"/>
      <c r="GIR42" s="56"/>
      <c r="GIS42" s="56"/>
      <c r="GIT42" s="56"/>
      <c r="GIU42" s="56"/>
      <c r="GIV42" s="56"/>
      <c r="GIW42" s="56"/>
      <c r="GIX42" s="56"/>
      <c r="GIY42" s="56"/>
      <c r="GIZ42" s="56"/>
      <c r="GJA42" s="56"/>
      <c r="GJB42" s="56"/>
      <c r="GJC42" s="56"/>
      <c r="GJD42" s="56"/>
      <c r="GJE42" s="56"/>
      <c r="GJF42" s="56"/>
      <c r="GJG42" s="56"/>
      <c r="GJH42" s="56"/>
      <c r="GJI42" s="56"/>
      <c r="GJJ42" s="56"/>
      <c r="GJK42" s="56"/>
      <c r="GJL42" s="56"/>
      <c r="GJM42" s="56"/>
      <c r="GJN42" s="56"/>
      <c r="GJO42" s="56"/>
      <c r="GJP42" s="56"/>
      <c r="GJQ42" s="56"/>
      <c r="GJR42" s="56"/>
      <c r="GJS42" s="56"/>
      <c r="GJT42" s="56"/>
      <c r="GJU42" s="56"/>
      <c r="GJV42" s="56"/>
      <c r="GJW42" s="56"/>
      <c r="GJX42" s="56"/>
      <c r="GJY42" s="56"/>
      <c r="GJZ42" s="56"/>
      <c r="GKA42" s="56"/>
      <c r="GKB42" s="56"/>
      <c r="GKC42" s="56"/>
      <c r="GKD42" s="56"/>
      <c r="GKE42" s="56"/>
      <c r="GKF42" s="56"/>
      <c r="GKG42" s="56"/>
      <c r="GKH42" s="56"/>
      <c r="GKI42" s="56"/>
      <c r="GKJ42" s="56"/>
      <c r="GKK42" s="56"/>
      <c r="GKL42" s="56"/>
      <c r="GKM42" s="56"/>
      <c r="GKN42" s="56"/>
      <c r="GKO42" s="56"/>
      <c r="GKP42" s="56"/>
      <c r="GKQ42" s="56"/>
      <c r="GKR42" s="56"/>
      <c r="GKS42" s="56"/>
      <c r="GKT42" s="56"/>
      <c r="GKU42" s="56"/>
      <c r="GKV42" s="56"/>
      <c r="GKW42" s="56"/>
      <c r="GKX42" s="56"/>
      <c r="GKY42" s="56"/>
      <c r="GKZ42" s="56"/>
      <c r="GLA42" s="56"/>
      <c r="GLB42" s="56"/>
      <c r="GLC42" s="56"/>
      <c r="GLD42" s="56"/>
      <c r="GLE42" s="56"/>
      <c r="GLF42" s="56"/>
      <c r="GLG42" s="56"/>
      <c r="GLH42" s="56"/>
      <c r="GLI42" s="56"/>
      <c r="GLJ42" s="56"/>
      <c r="GLK42" s="56"/>
      <c r="GLL42" s="56"/>
      <c r="GLM42" s="56"/>
      <c r="GLN42" s="56"/>
      <c r="GLO42" s="56"/>
      <c r="GLP42" s="56"/>
      <c r="GLQ42" s="56"/>
      <c r="GLR42" s="56"/>
      <c r="GLS42" s="56"/>
      <c r="GLT42" s="56"/>
      <c r="GLU42" s="56"/>
      <c r="GLV42" s="56"/>
      <c r="GLW42" s="56"/>
      <c r="GLX42" s="56"/>
      <c r="GLY42" s="56"/>
      <c r="GLZ42" s="56"/>
      <c r="GMA42" s="56"/>
      <c r="GMB42" s="56"/>
      <c r="GMC42" s="56"/>
      <c r="GMD42" s="56"/>
      <c r="GME42" s="56"/>
      <c r="GMF42" s="56"/>
      <c r="GMG42" s="56"/>
      <c r="GMH42" s="56"/>
      <c r="GMI42" s="56"/>
      <c r="GMJ42" s="56"/>
      <c r="GMK42" s="56"/>
      <c r="GML42" s="56"/>
      <c r="GMM42" s="56"/>
      <c r="GMN42" s="56"/>
      <c r="GMO42" s="56"/>
      <c r="GMP42" s="56"/>
      <c r="GMQ42" s="56"/>
      <c r="GMR42" s="56"/>
      <c r="GMS42" s="56"/>
      <c r="GMT42" s="56"/>
      <c r="GMU42" s="56"/>
      <c r="GMV42" s="56"/>
      <c r="GMW42" s="56"/>
      <c r="GMX42" s="56"/>
      <c r="GMY42" s="56"/>
      <c r="GMZ42" s="56"/>
      <c r="GNA42" s="56"/>
      <c r="GNB42" s="56"/>
      <c r="GNC42" s="56"/>
      <c r="GND42" s="56"/>
      <c r="GNE42" s="56"/>
      <c r="GNF42" s="56"/>
      <c r="GNG42" s="56"/>
      <c r="GNH42" s="56"/>
      <c r="GNI42" s="56"/>
      <c r="GNJ42" s="56"/>
      <c r="GNK42" s="56"/>
      <c r="GNL42" s="56"/>
      <c r="GNM42" s="56"/>
      <c r="GNN42" s="56"/>
      <c r="GNO42" s="56"/>
      <c r="GNP42" s="56"/>
      <c r="GNQ42" s="56"/>
      <c r="GNR42" s="56"/>
      <c r="GNS42" s="56"/>
      <c r="GNT42" s="56"/>
      <c r="GNU42" s="56"/>
      <c r="GNV42" s="56"/>
      <c r="GNW42" s="56"/>
      <c r="GNX42" s="56"/>
      <c r="GNY42" s="56"/>
      <c r="GNZ42" s="56"/>
      <c r="GOA42" s="56"/>
      <c r="GOB42" s="56"/>
      <c r="GOC42" s="56"/>
      <c r="GOD42" s="56"/>
      <c r="GOE42" s="56"/>
      <c r="GOF42" s="56"/>
      <c r="GOG42" s="56"/>
      <c r="GOH42" s="56"/>
      <c r="GOI42" s="56"/>
      <c r="GOK42" s="56"/>
      <c r="GOL42" s="56"/>
      <c r="GOM42" s="56"/>
      <c r="GON42" s="56"/>
      <c r="GOO42" s="56"/>
      <c r="GOP42" s="56"/>
      <c r="GOQ42" s="56"/>
      <c r="GOR42" s="56"/>
      <c r="GOS42" s="56"/>
      <c r="GOT42" s="56"/>
      <c r="GOU42" s="56"/>
      <c r="GOV42" s="56"/>
      <c r="GOW42" s="56"/>
      <c r="GOX42" s="56"/>
      <c r="GOY42" s="56"/>
      <c r="GOZ42" s="56"/>
      <c r="GPA42" s="56"/>
      <c r="GPB42" s="56"/>
      <c r="GPC42" s="56"/>
      <c r="GPD42" s="56"/>
      <c r="GPE42" s="56"/>
      <c r="GPF42" s="56"/>
      <c r="GPG42" s="56"/>
      <c r="GPH42" s="56"/>
      <c r="GPI42" s="56"/>
      <c r="GPJ42" s="56"/>
      <c r="GPK42" s="56"/>
      <c r="GPL42" s="56"/>
      <c r="GPM42" s="56"/>
      <c r="GPN42" s="56"/>
      <c r="GPO42" s="56"/>
      <c r="GPP42" s="56"/>
      <c r="GPQ42" s="56"/>
      <c r="GPR42" s="56"/>
      <c r="GPS42" s="56"/>
      <c r="GPT42" s="56"/>
      <c r="GPU42" s="56"/>
      <c r="GPV42" s="56"/>
      <c r="GPW42" s="56"/>
      <c r="GPX42" s="56"/>
      <c r="GPY42" s="56"/>
      <c r="GPZ42" s="56"/>
      <c r="GQA42" s="56"/>
      <c r="GQB42" s="56"/>
      <c r="GQC42" s="56"/>
      <c r="GQD42" s="56"/>
      <c r="GQE42" s="56"/>
      <c r="GQF42" s="56"/>
      <c r="GQG42" s="56"/>
      <c r="GQH42" s="56"/>
      <c r="GQI42" s="56"/>
      <c r="GQJ42" s="56"/>
      <c r="GQK42" s="56"/>
      <c r="GQL42" s="56"/>
      <c r="GQM42" s="56"/>
      <c r="GQN42" s="56"/>
      <c r="GQO42" s="56"/>
      <c r="GQP42" s="56"/>
      <c r="GQQ42" s="56"/>
      <c r="GQR42" s="56"/>
      <c r="GQS42" s="56"/>
      <c r="GQT42" s="56"/>
      <c r="GQU42" s="56"/>
      <c r="GQV42" s="56"/>
      <c r="GQW42" s="56"/>
      <c r="GQX42" s="56"/>
      <c r="GQY42" s="56"/>
      <c r="GQZ42" s="56"/>
      <c r="GRA42" s="56"/>
      <c r="GRB42" s="56"/>
      <c r="GRC42" s="56"/>
      <c r="GRD42" s="56"/>
      <c r="GRE42" s="56"/>
      <c r="GRF42" s="56"/>
      <c r="GRG42" s="56"/>
      <c r="GRH42" s="56"/>
      <c r="GRI42" s="56"/>
      <c r="GRJ42" s="56"/>
      <c r="GRK42" s="56"/>
      <c r="GRL42" s="56"/>
      <c r="GRM42" s="56"/>
      <c r="GRN42" s="56"/>
      <c r="GRO42" s="56"/>
      <c r="GRP42" s="56"/>
      <c r="GRQ42" s="56"/>
      <c r="GRR42" s="56"/>
      <c r="GRS42" s="56"/>
      <c r="GRT42" s="56"/>
      <c r="GRU42" s="56"/>
      <c r="GRV42" s="56"/>
      <c r="GRW42" s="56"/>
      <c r="GRX42" s="56"/>
      <c r="GRY42" s="56"/>
      <c r="GRZ42" s="56"/>
      <c r="GSA42" s="56"/>
      <c r="GSB42" s="56"/>
      <c r="GSC42" s="56"/>
      <c r="GSD42" s="56"/>
      <c r="GSE42" s="56"/>
      <c r="GSF42" s="56"/>
      <c r="GSG42" s="56"/>
      <c r="GSH42" s="56"/>
      <c r="GSI42" s="56"/>
      <c r="GSJ42" s="56"/>
      <c r="GSK42" s="56"/>
      <c r="GSL42" s="56"/>
      <c r="GSM42" s="56"/>
      <c r="GSN42" s="56"/>
      <c r="GSO42" s="56"/>
      <c r="GSP42" s="56"/>
      <c r="GSQ42" s="56"/>
      <c r="GSR42" s="56"/>
      <c r="GSS42" s="56"/>
      <c r="GST42" s="56"/>
      <c r="GSU42" s="56"/>
      <c r="GSV42" s="56"/>
      <c r="GSW42" s="56"/>
      <c r="GSX42" s="56"/>
      <c r="GSY42" s="56"/>
      <c r="GSZ42" s="56"/>
      <c r="GTA42" s="56"/>
      <c r="GTB42" s="56"/>
      <c r="GTC42" s="56"/>
      <c r="GTD42" s="56"/>
      <c r="GTE42" s="56"/>
      <c r="GTF42" s="56"/>
      <c r="GTG42" s="56"/>
      <c r="GTH42" s="56"/>
      <c r="GTI42" s="56"/>
      <c r="GTJ42" s="56"/>
      <c r="GTK42" s="56"/>
      <c r="GTL42" s="56"/>
      <c r="GTM42" s="56"/>
      <c r="GTN42" s="56"/>
      <c r="GTO42" s="56"/>
      <c r="GTP42" s="56"/>
      <c r="GTQ42" s="56"/>
      <c r="GTR42" s="56"/>
      <c r="GTS42" s="56"/>
      <c r="GTT42" s="56"/>
      <c r="GTU42" s="56"/>
      <c r="GTV42" s="56"/>
      <c r="GTW42" s="56"/>
      <c r="GTX42" s="56"/>
      <c r="GTY42" s="56"/>
      <c r="GTZ42" s="56"/>
      <c r="GUA42" s="56"/>
      <c r="GUB42" s="56"/>
      <c r="GUC42" s="56"/>
      <c r="GUD42" s="56"/>
      <c r="GUE42" s="56"/>
      <c r="GUF42" s="56"/>
      <c r="GUG42" s="56"/>
      <c r="GUH42" s="56"/>
      <c r="GUI42" s="56"/>
      <c r="GUJ42" s="56"/>
      <c r="GUK42" s="56"/>
      <c r="GUL42" s="56"/>
      <c r="GUM42" s="56"/>
      <c r="GUN42" s="56"/>
      <c r="GUO42" s="56"/>
      <c r="GUP42" s="56"/>
      <c r="GUQ42" s="56"/>
      <c r="GUR42" s="56"/>
      <c r="GUS42" s="56"/>
      <c r="GUT42" s="56"/>
      <c r="GUU42" s="56"/>
      <c r="GUV42" s="56"/>
      <c r="GUW42" s="56"/>
      <c r="GUX42" s="56"/>
      <c r="GUY42" s="56"/>
      <c r="GUZ42" s="56"/>
      <c r="GVA42" s="56"/>
      <c r="GVB42" s="56"/>
      <c r="GVC42" s="56"/>
      <c r="GVD42" s="56"/>
      <c r="GVE42" s="56"/>
      <c r="GVF42" s="56"/>
      <c r="GVG42" s="56"/>
      <c r="GVH42" s="56"/>
      <c r="GVI42" s="56"/>
      <c r="GVJ42" s="56"/>
      <c r="GVK42" s="56"/>
      <c r="GVL42" s="56"/>
      <c r="GVM42" s="56"/>
      <c r="GVN42" s="56"/>
      <c r="GVO42" s="56"/>
      <c r="GVP42" s="56"/>
      <c r="GVQ42" s="56"/>
      <c r="GVR42" s="56"/>
      <c r="GVS42" s="56"/>
      <c r="GVT42" s="56"/>
      <c r="GVU42" s="56"/>
      <c r="GVV42" s="56"/>
      <c r="GVW42" s="56"/>
      <c r="GVX42" s="56"/>
      <c r="GVY42" s="56"/>
      <c r="GVZ42" s="56"/>
      <c r="GWA42" s="56"/>
      <c r="GWB42" s="56"/>
      <c r="GWC42" s="56"/>
      <c r="GWD42" s="56"/>
      <c r="GWE42" s="56"/>
      <c r="GWF42" s="56"/>
      <c r="GWG42" s="56"/>
      <c r="GWH42" s="56"/>
      <c r="GWI42" s="56"/>
      <c r="GWJ42" s="56"/>
      <c r="GWK42" s="56"/>
      <c r="GWL42" s="56"/>
      <c r="GWM42" s="56"/>
      <c r="GWN42" s="56"/>
      <c r="GWO42" s="56"/>
      <c r="GWP42" s="56"/>
      <c r="GWQ42" s="56"/>
      <c r="GWR42" s="56"/>
      <c r="GWS42" s="56"/>
      <c r="GWT42" s="56"/>
      <c r="GWU42" s="56"/>
      <c r="GWV42" s="56"/>
      <c r="GWW42" s="56"/>
      <c r="GWX42" s="56"/>
      <c r="GWY42" s="56"/>
      <c r="GWZ42" s="56"/>
      <c r="GXA42" s="56"/>
      <c r="GXB42" s="56"/>
      <c r="GXC42" s="56"/>
      <c r="GXD42" s="56"/>
      <c r="GXE42" s="56"/>
      <c r="GXF42" s="56"/>
      <c r="GXG42" s="56"/>
      <c r="GXH42" s="56"/>
      <c r="GXI42" s="56"/>
      <c r="GXJ42" s="56"/>
      <c r="GXK42" s="56"/>
      <c r="GXL42" s="56"/>
      <c r="GXM42" s="56"/>
      <c r="GXN42" s="56"/>
      <c r="GXO42" s="56"/>
      <c r="GXP42" s="56"/>
      <c r="GXQ42" s="56"/>
      <c r="GXR42" s="56"/>
      <c r="GXS42" s="56"/>
      <c r="GXT42" s="56"/>
      <c r="GXU42" s="56"/>
      <c r="GXV42" s="56"/>
      <c r="GXW42" s="56"/>
      <c r="GXX42" s="56"/>
      <c r="GXY42" s="56"/>
      <c r="GXZ42" s="56"/>
      <c r="GYA42" s="56"/>
      <c r="GYB42" s="56"/>
      <c r="GYC42" s="56"/>
      <c r="GYD42" s="56"/>
      <c r="GYE42" s="56"/>
      <c r="GYG42" s="56"/>
      <c r="GYH42" s="56"/>
      <c r="GYI42" s="56"/>
      <c r="GYJ42" s="56"/>
      <c r="GYK42" s="56"/>
      <c r="GYL42" s="56"/>
      <c r="GYM42" s="56"/>
      <c r="GYN42" s="56"/>
      <c r="GYO42" s="56"/>
      <c r="GYP42" s="56"/>
      <c r="GYQ42" s="56"/>
      <c r="GYR42" s="56"/>
      <c r="GYS42" s="56"/>
      <c r="GYT42" s="56"/>
      <c r="GYU42" s="56"/>
      <c r="GYV42" s="56"/>
      <c r="GYW42" s="56"/>
      <c r="GYX42" s="56"/>
      <c r="GYY42" s="56"/>
      <c r="GYZ42" s="56"/>
      <c r="GZA42" s="56"/>
      <c r="GZB42" s="56"/>
      <c r="GZC42" s="56"/>
      <c r="GZD42" s="56"/>
      <c r="GZE42" s="56"/>
      <c r="GZF42" s="56"/>
      <c r="GZG42" s="56"/>
      <c r="GZH42" s="56"/>
      <c r="GZI42" s="56"/>
      <c r="GZJ42" s="56"/>
      <c r="GZK42" s="56"/>
      <c r="GZL42" s="56"/>
      <c r="GZM42" s="56"/>
      <c r="GZN42" s="56"/>
      <c r="GZO42" s="56"/>
      <c r="GZP42" s="56"/>
      <c r="GZQ42" s="56"/>
      <c r="GZR42" s="56"/>
      <c r="GZS42" s="56"/>
      <c r="GZT42" s="56"/>
      <c r="GZU42" s="56"/>
      <c r="GZV42" s="56"/>
      <c r="GZW42" s="56"/>
      <c r="GZX42" s="56"/>
      <c r="GZY42" s="56"/>
      <c r="GZZ42" s="56"/>
      <c r="HAA42" s="56"/>
      <c r="HAB42" s="56"/>
      <c r="HAC42" s="56"/>
      <c r="HAD42" s="56"/>
      <c r="HAE42" s="56"/>
      <c r="HAF42" s="56"/>
      <c r="HAG42" s="56"/>
      <c r="HAH42" s="56"/>
      <c r="HAI42" s="56"/>
      <c r="HAJ42" s="56"/>
      <c r="HAK42" s="56"/>
      <c r="HAL42" s="56"/>
      <c r="HAM42" s="56"/>
      <c r="HAN42" s="56"/>
      <c r="HAO42" s="56"/>
      <c r="HAP42" s="56"/>
      <c r="HAQ42" s="56"/>
      <c r="HAR42" s="56"/>
      <c r="HAS42" s="56"/>
      <c r="HAT42" s="56"/>
      <c r="HAU42" s="56"/>
      <c r="HAV42" s="56"/>
      <c r="HAW42" s="56"/>
      <c r="HAX42" s="56"/>
      <c r="HAY42" s="56"/>
      <c r="HAZ42" s="56"/>
      <c r="HBA42" s="56"/>
      <c r="HBB42" s="56"/>
      <c r="HBC42" s="56"/>
      <c r="HBD42" s="56"/>
      <c r="HBE42" s="56"/>
      <c r="HBF42" s="56"/>
      <c r="HBG42" s="56"/>
      <c r="HBH42" s="56"/>
      <c r="HBI42" s="56"/>
      <c r="HBJ42" s="56"/>
      <c r="HBK42" s="56"/>
      <c r="HBL42" s="56"/>
      <c r="HBM42" s="56"/>
      <c r="HBN42" s="56"/>
      <c r="HBO42" s="56"/>
      <c r="HBP42" s="56"/>
      <c r="HBQ42" s="56"/>
      <c r="HBR42" s="56"/>
      <c r="HBS42" s="56"/>
      <c r="HBT42" s="56"/>
      <c r="HBU42" s="56"/>
      <c r="HBV42" s="56"/>
      <c r="HBW42" s="56"/>
      <c r="HBX42" s="56"/>
      <c r="HBY42" s="56"/>
      <c r="HBZ42" s="56"/>
      <c r="HCA42" s="56"/>
      <c r="HCB42" s="56"/>
      <c r="HCC42" s="56"/>
      <c r="HCD42" s="56"/>
      <c r="HCE42" s="56"/>
      <c r="HCF42" s="56"/>
      <c r="HCG42" s="56"/>
      <c r="HCH42" s="56"/>
      <c r="HCI42" s="56"/>
      <c r="HCJ42" s="56"/>
      <c r="HCK42" s="56"/>
      <c r="HCL42" s="56"/>
      <c r="HCM42" s="56"/>
      <c r="HCN42" s="56"/>
      <c r="HCO42" s="56"/>
      <c r="HCP42" s="56"/>
      <c r="HCQ42" s="56"/>
      <c r="HCR42" s="56"/>
      <c r="HCS42" s="56"/>
      <c r="HCT42" s="56"/>
      <c r="HCU42" s="56"/>
      <c r="HCV42" s="56"/>
      <c r="HCW42" s="56"/>
      <c r="HCX42" s="56"/>
      <c r="HCY42" s="56"/>
      <c r="HCZ42" s="56"/>
      <c r="HDA42" s="56"/>
      <c r="HDB42" s="56"/>
      <c r="HDC42" s="56"/>
      <c r="HDD42" s="56"/>
      <c r="HDE42" s="56"/>
      <c r="HDF42" s="56"/>
      <c r="HDG42" s="56"/>
      <c r="HDH42" s="56"/>
      <c r="HDI42" s="56"/>
      <c r="HDJ42" s="56"/>
      <c r="HDK42" s="56"/>
      <c r="HDL42" s="56"/>
      <c r="HDM42" s="56"/>
      <c r="HDN42" s="56"/>
      <c r="HDO42" s="56"/>
      <c r="HDP42" s="56"/>
      <c r="HDQ42" s="56"/>
      <c r="HDR42" s="56"/>
      <c r="HDS42" s="56"/>
      <c r="HDT42" s="56"/>
      <c r="HDU42" s="56"/>
      <c r="HDV42" s="56"/>
      <c r="HDW42" s="56"/>
      <c r="HDX42" s="56"/>
      <c r="HDY42" s="56"/>
      <c r="HDZ42" s="56"/>
      <c r="HEA42" s="56"/>
      <c r="HEB42" s="56"/>
      <c r="HEC42" s="56"/>
      <c r="HED42" s="56"/>
      <c r="HEE42" s="56"/>
      <c r="HEF42" s="56"/>
      <c r="HEG42" s="56"/>
      <c r="HEH42" s="56"/>
      <c r="HEI42" s="56"/>
      <c r="HEJ42" s="56"/>
      <c r="HEK42" s="56"/>
      <c r="HEL42" s="56"/>
      <c r="HEM42" s="56"/>
      <c r="HEN42" s="56"/>
      <c r="HEO42" s="56"/>
      <c r="HEP42" s="56"/>
      <c r="HEQ42" s="56"/>
      <c r="HER42" s="56"/>
      <c r="HES42" s="56"/>
      <c r="HET42" s="56"/>
      <c r="HEU42" s="56"/>
      <c r="HEV42" s="56"/>
      <c r="HEW42" s="56"/>
      <c r="HEX42" s="56"/>
      <c r="HEY42" s="56"/>
      <c r="HEZ42" s="56"/>
      <c r="HFA42" s="56"/>
      <c r="HFB42" s="56"/>
      <c r="HFC42" s="56"/>
      <c r="HFD42" s="56"/>
      <c r="HFE42" s="56"/>
      <c r="HFF42" s="56"/>
      <c r="HFG42" s="56"/>
      <c r="HFH42" s="56"/>
      <c r="HFI42" s="56"/>
      <c r="HFJ42" s="56"/>
      <c r="HFK42" s="56"/>
      <c r="HFL42" s="56"/>
      <c r="HFM42" s="56"/>
      <c r="HFN42" s="56"/>
      <c r="HFO42" s="56"/>
      <c r="HFP42" s="56"/>
      <c r="HFQ42" s="56"/>
      <c r="HFR42" s="56"/>
      <c r="HFS42" s="56"/>
      <c r="HFT42" s="56"/>
      <c r="HFU42" s="56"/>
      <c r="HFV42" s="56"/>
      <c r="HFW42" s="56"/>
      <c r="HFX42" s="56"/>
      <c r="HFY42" s="56"/>
      <c r="HFZ42" s="56"/>
      <c r="HGA42" s="56"/>
      <c r="HGB42" s="56"/>
      <c r="HGC42" s="56"/>
      <c r="HGD42" s="56"/>
      <c r="HGE42" s="56"/>
      <c r="HGF42" s="56"/>
      <c r="HGG42" s="56"/>
      <c r="HGH42" s="56"/>
      <c r="HGI42" s="56"/>
      <c r="HGJ42" s="56"/>
      <c r="HGK42" s="56"/>
      <c r="HGL42" s="56"/>
      <c r="HGM42" s="56"/>
      <c r="HGN42" s="56"/>
      <c r="HGO42" s="56"/>
      <c r="HGP42" s="56"/>
      <c r="HGQ42" s="56"/>
      <c r="HGR42" s="56"/>
      <c r="HGS42" s="56"/>
      <c r="HGT42" s="56"/>
      <c r="HGU42" s="56"/>
      <c r="HGV42" s="56"/>
      <c r="HGW42" s="56"/>
      <c r="HGX42" s="56"/>
      <c r="HGY42" s="56"/>
      <c r="HGZ42" s="56"/>
      <c r="HHA42" s="56"/>
      <c r="HHB42" s="56"/>
      <c r="HHC42" s="56"/>
      <c r="HHD42" s="56"/>
      <c r="HHE42" s="56"/>
      <c r="HHF42" s="56"/>
      <c r="HHG42" s="56"/>
      <c r="HHH42" s="56"/>
      <c r="HHI42" s="56"/>
      <c r="HHJ42" s="56"/>
      <c r="HHK42" s="56"/>
      <c r="HHL42" s="56"/>
      <c r="HHM42" s="56"/>
      <c r="HHN42" s="56"/>
      <c r="HHO42" s="56"/>
      <c r="HHP42" s="56"/>
      <c r="HHQ42" s="56"/>
      <c r="HHR42" s="56"/>
      <c r="HHS42" s="56"/>
      <c r="HHT42" s="56"/>
      <c r="HHU42" s="56"/>
      <c r="HHV42" s="56"/>
      <c r="HHW42" s="56"/>
      <c r="HHX42" s="56"/>
      <c r="HHY42" s="56"/>
      <c r="HHZ42" s="56"/>
      <c r="HIA42" s="56"/>
      <c r="HIC42" s="56"/>
      <c r="HID42" s="56"/>
      <c r="HIE42" s="56"/>
      <c r="HIF42" s="56"/>
      <c r="HIG42" s="56"/>
      <c r="HIH42" s="56"/>
      <c r="HII42" s="56"/>
      <c r="HIJ42" s="56"/>
      <c r="HIK42" s="56"/>
      <c r="HIL42" s="56"/>
      <c r="HIM42" s="56"/>
      <c r="HIN42" s="56"/>
      <c r="HIO42" s="56"/>
      <c r="HIP42" s="56"/>
      <c r="HIQ42" s="56"/>
      <c r="HIR42" s="56"/>
      <c r="HIS42" s="56"/>
      <c r="HIT42" s="56"/>
      <c r="HIU42" s="56"/>
      <c r="HIV42" s="56"/>
      <c r="HIW42" s="56"/>
      <c r="HIX42" s="56"/>
      <c r="HIY42" s="56"/>
      <c r="HIZ42" s="56"/>
      <c r="HJA42" s="56"/>
      <c r="HJB42" s="56"/>
      <c r="HJC42" s="56"/>
      <c r="HJD42" s="56"/>
      <c r="HJE42" s="56"/>
      <c r="HJF42" s="56"/>
      <c r="HJG42" s="56"/>
      <c r="HJH42" s="56"/>
      <c r="HJI42" s="56"/>
      <c r="HJJ42" s="56"/>
      <c r="HJK42" s="56"/>
      <c r="HJL42" s="56"/>
      <c r="HJM42" s="56"/>
      <c r="HJN42" s="56"/>
      <c r="HJO42" s="56"/>
      <c r="HJP42" s="56"/>
      <c r="HJQ42" s="56"/>
      <c r="HJR42" s="56"/>
      <c r="HJS42" s="56"/>
      <c r="HJT42" s="56"/>
      <c r="HJU42" s="56"/>
      <c r="HJV42" s="56"/>
      <c r="HJW42" s="56"/>
      <c r="HJX42" s="56"/>
      <c r="HJY42" s="56"/>
      <c r="HJZ42" s="56"/>
      <c r="HKA42" s="56"/>
      <c r="HKB42" s="56"/>
      <c r="HKC42" s="56"/>
      <c r="HKD42" s="56"/>
      <c r="HKE42" s="56"/>
      <c r="HKF42" s="56"/>
      <c r="HKG42" s="56"/>
      <c r="HKH42" s="56"/>
      <c r="HKI42" s="56"/>
      <c r="HKJ42" s="56"/>
      <c r="HKK42" s="56"/>
      <c r="HKL42" s="56"/>
      <c r="HKM42" s="56"/>
      <c r="HKN42" s="56"/>
      <c r="HKO42" s="56"/>
      <c r="HKP42" s="56"/>
      <c r="HKQ42" s="56"/>
      <c r="HKR42" s="56"/>
      <c r="HKS42" s="56"/>
      <c r="HKT42" s="56"/>
      <c r="HKU42" s="56"/>
      <c r="HKV42" s="56"/>
      <c r="HKW42" s="56"/>
      <c r="HKX42" s="56"/>
      <c r="HKY42" s="56"/>
      <c r="HKZ42" s="56"/>
      <c r="HLA42" s="56"/>
      <c r="HLB42" s="56"/>
      <c r="HLC42" s="56"/>
      <c r="HLD42" s="56"/>
      <c r="HLE42" s="56"/>
      <c r="HLF42" s="56"/>
      <c r="HLG42" s="56"/>
      <c r="HLH42" s="56"/>
      <c r="HLI42" s="56"/>
      <c r="HLJ42" s="56"/>
      <c r="HLK42" s="56"/>
      <c r="HLL42" s="56"/>
      <c r="HLM42" s="56"/>
      <c r="HLN42" s="56"/>
      <c r="HLO42" s="56"/>
      <c r="HLP42" s="56"/>
      <c r="HLQ42" s="56"/>
      <c r="HLR42" s="56"/>
      <c r="HLS42" s="56"/>
      <c r="HLT42" s="56"/>
      <c r="HLU42" s="56"/>
      <c r="HLV42" s="56"/>
      <c r="HLW42" s="56"/>
      <c r="HLX42" s="56"/>
      <c r="HLY42" s="56"/>
      <c r="HLZ42" s="56"/>
      <c r="HMA42" s="56"/>
      <c r="HMB42" s="56"/>
      <c r="HMC42" s="56"/>
      <c r="HMD42" s="56"/>
      <c r="HME42" s="56"/>
      <c r="HMF42" s="56"/>
      <c r="HMG42" s="56"/>
      <c r="HMH42" s="56"/>
      <c r="HMI42" s="56"/>
      <c r="HMJ42" s="56"/>
      <c r="HMK42" s="56"/>
      <c r="HML42" s="56"/>
      <c r="HMM42" s="56"/>
      <c r="HMN42" s="56"/>
      <c r="HMO42" s="56"/>
      <c r="HMP42" s="56"/>
      <c r="HMQ42" s="56"/>
      <c r="HMR42" s="56"/>
      <c r="HMS42" s="56"/>
      <c r="HMT42" s="56"/>
      <c r="HMU42" s="56"/>
      <c r="HMV42" s="56"/>
      <c r="HMW42" s="56"/>
      <c r="HMX42" s="56"/>
      <c r="HMY42" s="56"/>
      <c r="HMZ42" s="56"/>
      <c r="HNA42" s="56"/>
      <c r="HNB42" s="56"/>
      <c r="HNC42" s="56"/>
      <c r="HND42" s="56"/>
      <c r="HNE42" s="56"/>
      <c r="HNF42" s="56"/>
      <c r="HNG42" s="56"/>
      <c r="HNH42" s="56"/>
      <c r="HNI42" s="56"/>
      <c r="HNJ42" s="56"/>
      <c r="HNK42" s="56"/>
      <c r="HNL42" s="56"/>
      <c r="HNM42" s="56"/>
      <c r="HNN42" s="56"/>
      <c r="HNO42" s="56"/>
      <c r="HNP42" s="56"/>
      <c r="HNQ42" s="56"/>
      <c r="HNR42" s="56"/>
      <c r="HNS42" s="56"/>
      <c r="HNT42" s="56"/>
      <c r="HNU42" s="56"/>
      <c r="HNV42" s="56"/>
      <c r="HNW42" s="56"/>
      <c r="HNX42" s="56"/>
      <c r="HNY42" s="56"/>
      <c r="HNZ42" s="56"/>
      <c r="HOA42" s="56"/>
      <c r="HOB42" s="56"/>
      <c r="HOC42" s="56"/>
      <c r="HOD42" s="56"/>
      <c r="HOE42" s="56"/>
      <c r="HOF42" s="56"/>
      <c r="HOG42" s="56"/>
      <c r="HOH42" s="56"/>
      <c r="HOI42" s="56"/>
      <c r="HOJ42" s="56"/>
      <c r="HOK42" s="56"/>
      <c r="HOL42" s="56"/>
      <c r="HOM42" s="56"/>
      <c r="HON42" s="56"/>
      <c r="HOO42" s="56"/>
      <c r="HOP42" s="56"/>
      <c r="HOQ42" s="56"/>
      <c r="HOR42" s="56"/>
      <c r="HOS42" s="56"/>
      <c r="HOT42" s="56"/>
      <c r="HOU42" s="56"/>
      <c r="HOV42" s="56"/>
      <c r="HOW42" s="56"/>
      <c r="HOX42" s="56"/>
      <c r="HOY42" s="56"/>
      <c r="HOZ42" s="56"/>
      <c r="HPA42" s="56"/>
      <c r="HPB42" s="56"/>
      <c r="HPC42" s="56"/>
      <c r="HPD42" s="56"/>
      <c r="HPE42" s="56"/>
      <c r="HPF42" s="56"/>
      <c r="HPG42" s="56"/>
      <c r="HPH42" s="56"/>
      <c r="HPI42" s="56"/>
      <c r="HPJ42" s="56"/>
      <c r="HPK42" s="56"/>
      <c r="HPL42" s="56"/>
      <c r="HPM42" s="56"/>
      <c r="HPN42" s="56"/>
      <c r="HPO42" s="56"/>
      <c r="HPP42" s="56"/>
      <c r="HPQ42" s="56"/>
      <c r="HPR42" s="56"/>
      <c r="HPS42" s="56"/>
      <c r="HPT42" s="56"/>
      <c r="HPU42" s="56"/>
      <c r="HPV42" s="56"/>
      <c r="HPW42" s="56"/>
      <c r="HPX42" s="56"/>
      <c r="HPY42" s="56"/>
      <c r="HPZ42" s="56"/>
      <c r="HQA42" s="56"/>
      <c r="HQB42" s="56"/>
      <c r="HQC42" s="56"/>
      <c r="HQD42" s="56"/>
      <c r="HQE42" s="56"/>
      <c r="HQF42" s="56"/>
      <c r="HQG42" s="56"/>
      <c r="HQH42" s="56"/>
      <c r="HQI42" s="56"/>
      <c r="HQJ42" s="56"/>
      <c r="HQK42" s="56"/>
      <c r="HQL42" s="56"/>
      <c r="HQM42" s="56"/>
      <c r="HQN42" s="56"/>
      <c r="HQO42" s="56"/>
      <c r="HQP42" s="56"/>
      <c r="HQQ42" s="56"/>
      <c r="HQR42" s="56"/>
      <c r="HQS42" s="56"/>
      <c r="HQT42" s="56"/>
      <c r="HQU42" s="56"/>
      <c r="HQV42" s="56"/>
      <c r="HQW42" s="56"/>
      <c r="HQX42" s="56"/>
      <c r="HQY42" s="56"/>
      <c r="HQZ42" s="56"/>
      <c r="HRA42" s="56"/>
      <c r="HRB42" s="56"/>
      <c r="HRC42" s="56"/>
      <c r="HRD42" s="56"/>
      <c r="HRE42" s="56"/>
      <c r="HRF42" s="56"/>
      <c r="HRG42" s="56"/>
      <c r="HRH42" s="56"/>
      <c r="HRI42" s="56"/>
      <c r="HRJ42" s="56"/>
      <c r="HRK42" s="56"/>
      <c r="HRL42" s="56"/>
      <c r="HRM42" s="56"/>
      <c r="HRN42" s="56"/>
      <c r="HRO42" s="56"/>
      <c r="HRP42" s="56"/>
      <c r="HRQ42" s="56"/>
      <c r="HRR42" s="56"/>
      <c r="HRS42" s="56"/>
      <c r="HRT42" s="56"/>
      <c r="HRU42" s="56"/>
      <c r="HRV42" s="56"/>
      <c r="HRW42" s="56"/>
      <c r="HRY42" s="56"/>
      <c r="HRZ42" s="56"/>
      <c r="HSA42" s="56"/>
      <c r="HSB42" s="56"/>
      <c r="HSC42" s="56"/>
      <c r="HSD42" s="56"/>
      <c r="HSE42" s="56"/>
      <c r="HSF42" s="56"/>
      <c r="HSG42" s="56"/>
      <c r="HSH42" s="56"/>
      <c r="HSI42" s="56"/>
      <c r="HSJ42" s="56"/>
      <c r="HSK42" s="56"/>
      <c r="HSL42" s="56"/>
      <c r="HSM42" s="56"/>
      <c r="HSN42" s="56"/>
      <c r="HSO42" s="56"/>
      <c r="HSP42" s="56"/>
      <c r="HSQ42" s="56"/>
      <c r="HSR42" s="56"/>
      <c r="HSS42" s="56"/>
      <c r="HST42" s="56"/>
      <c r="HSU42" s="56"/>
      <c r="HSV42" s="56"/>
      <c r="HSW42" s="56"/>
      <c r="HSX42" s="56"/>
      <c r="HSY42" s="56"/>
      <c r="HSZ42" s="56"/>
      <c r="HTA42" s="56"/>
      <c r="HTB42" s="56"/>
      <c r="HTC42" s="56"/>
      <c r="HTD42" s="56"/>
      <c r="HTE42" s="56"/>
      <c r="HTF42" s="56"/>
      <c r="HTG42" s="56"/>
      <c r="HTH42" s="56"/>
      <c r="HTI42" s="56"/>
      <c r="HTJ42" s="56"/>
      <c r="HTK42" s="56"/>
      <c r="HTL42" s="56"/>
      <c r="HTM42" s="56"/>
      <c r="HTN42" s="56"/>
      <c r="HTO42" s="56"/>
      <c r="HTP42" s="56"/>
      <c r="HTQ42" s="56"/>
      <c r="HTR42" s="56"/>
      <c r="HTS42" s="56"/>
      <c r="HTT42" s="56"/>
      <c r="HTU42" s="56"/>
      <c r="HTV42" s="56"/>
      <c r="HTW42" s="56"/>
      <c r="HTX42" s="56"/>
      <c r="HTY42" s="56"/>
      <c r="HTZ42" s="56"/>
      <c r="HUA42" s="56"/>
      <c r="HUB42" s="56"/>
      <c r="HUC42" s="56"/>
      <c r="HUD42" s="56"/>
      <c r="HUE42" s="56"/>
      <c r="HUF42" s="56"/>
      <c r="HUG42" s="56"/>
      <c r="HUH42" s="56"/>
      <c r="HUI42" s="56"/>
      <c r="HUJ42" s="56"/>
      <c r="HUK42" s="56"/>
      <c r="HUL42" s="56"/>
      <c r="HUM42" s="56"/>
      <c r="HUN42" s="56"/>
      <c r="HUO42" s="56"/>
      <c r="HUP42" s="56"/>
      <c r="HUQ42" s="56"/>
      <c r="HUR42" s="56"/>
      <c r="HUS42" s="56"/>
      <c r="HUT42" s="56"/>
      <c r="HUU42" s="56"/>
      <c r="HUV42" s="56"/>
      <c r="HUW42" s="56"/>
      <c r="HUX42" s="56"/>
      <c r="HUY42" s="56"/>
      <c r="HUZ42" s="56"/>
      <c r="HVA42" s="56"/>
      <c r="HVB42" s="56"/>
      <c r="HVC42" s="56"/>
      <c r="HVD42" s="56"/>
      <c r="HVE42" s="56"/>
      <c r="HVF42" s="56"/>
      <c r="HVG42" s="56"/>
      <c r="HVH42" s="56"/>
      <c r="HVI42" s="56"/>
      <c r="HVJ42" s="56"/>
      <c r="HVK42" s="56"/>
      <c r="HVL42" s="56"/>
      <c r="HVM42" s="56"/>
      <c r="HVN42" s="56"/>
      <c r="HVO42" s="56"/>
      <c r="HVP42" s="56"/>
      <c r="HVQ42" s="56"/>
      <c r="HVR42" s="56"/>
      <c r="HVS42" s="56"/>
      <c r="HVT42" s="56"/>
      <c r="HVU42" s="56"/>
      <c r="HVV42" s="56"/>
      <c r="HVW42" s="56"/>
      <c r="HVX42" s="56"/>
      <c r="HVY42" s="56"/>
      <c r="HVZ42" s="56"/>
      <c r="HWA42" s="56"/>
      <c r="HWB42" s="56"/>
      <c r="HWC42" s="56"/>
      <c r="HWD42" s="56"/>
      <c r="HWE42" s="56"/>
      <c r="HWF42" s="56"/>
      <c r="HWG42" s="56"/>
      <c r="HWH42" s="56"/>
      <c r="HWI42" s="56"/>
      <c r="HWJ42" s="56"/>
      <c r="HWK42" s="56"/>
      <c r="HWL42" s="56"/>
      <c r="HWM42" s="56"/>
      <c r="HWN42" s="56"/>
      <c r="HWO42" s="56"/>
      <c r="HWP42" s="56"/>
      <c r="HWQ42" s="56"/>
      <c r="HWR42" s="56"/>
      <c r="HWS42" s="56"/>
      <c r="HWT42" s="56"/>
      <c r="HWU42" s="56"/>
      <c r="HWV42" s="56"/>
      <c r="HWW42" s="56"/>
      <c r="HWX42" s="56"/>
      <c r="HWY42" s="56"/>
      <c r="HWZ42" s="56"/>
      <c r="HXA42" s="56"/>
      <c r="HXB42" s="56"/>
      <c r="HXC42" s="56"/>
      <c r="HXD42" s="56"/>
      <c r="HXE42" s="56"/>
      <c r="HXF42" s="56"/>
      <c r="HXG42" s="56"/>
      <c r="HXH42" s="56"/>
      <c r="HXI42" s="56"/>
      <c r="HXJ42" s="56"/>
      <c r="HXK42" s="56"/>
      <c r="HXL42" s="56"/>
      <c r="HXM42" s="56"/>
      <c r="HXN42" s="56"/>
      <c r="HXO42" s="56"/>
      <c r="HXP42" s="56"/>
      <c r="HXQ42" s="56"/>
      <c r="HXR42" s="56"/>
      <c r="HXS42" s="56"/>
      <c r="HXT42" s="56"/>
      <c r="HXU42" s="56"/>
      <c r="HXV42" s="56"/>
      <c r="HXW42" s="56"/>
      <c r="HXX42" s="56"/>
      <c r="HXY42" s="56"/>
      <c r="HXZ42" s="56"/>
      <c r="HYA42" s="56"/>
      <c r="HYB42" s="56"/>
      <c r="HYC42" s="56"/>
      <c r="HYD42" s="56"/>
      <c r="HYE42" s="56"/>
      <c r="HYF42" s="56"/>
      <c r="HYG42" s="56"/>
      <c r="HYH42" s="56"/>
      <c r="HYI42" s="56"/>
      <c r="HYJ42" s="56"/>
      <c r="HYK42" s="56"/>
      <c r="HYL42" s="56"/>
      <c r="HYM42" s="56"/>
      <c r="HYN42" s="56"/>
      <c r="HYO42" s="56"/>
      <c r="HYP42" s="56"/>
      <c r="HYQ42" s="56"/>
      <c r="HYR42" s="56"/>
      <c r="HYS42" s="56"/>
      <c r="HYT42" s="56"/>
      <c r="HYU42" s="56"/>
      <c r="HYV42" s="56"/>
      <c r="HYW42" s="56"/>
      <c r="HYX42" s="56"/>
      <c r="HYY42" s="56"/>
      <c r="HYZ42" s="56"/>
      <c r="HZA42" s="56"/>
      <c r="HZB42" s="56"/>
      <c r="HZC42" s="56"/>
      <c r="HZD42" s="56"/>
      <c r="HZE42" s="56"/>
      <c r="HZF42" s="56"/>
      <c r="HZG42" s="56"/>
      <c r="HZH42" s="56"/>
      <c r="HZI42" s="56"/>
      <c r="HZJ42" s="56"/>
      <c r="HZK42" s="56"/>
      <c r="HZL42" s="56"/>
      <c r="HZM42" s="56"/>
      <c r="HZN42" s="56"/>
      <c r="HZO42" s="56"/>
      <c r="HZP42" s="56"/>
      <c r="HZQ42" s="56"/>
      <c r="HZR42" s="56"/>
      <c r="HZS42" s="56"/>
      <c r="HZT42" s="56"/>
      <c r="HZU42" s="56"/>
      <c r="HZV42" s="56"/>
      <c r="HZW42" s="56"/>
      <c r="HZX42" s="56"/>
      <c r="HZY42" s="56"/>
      <c r="HZZ42" s="56"/>
      <c r="IAA42" s="56"/>
      <c r="IAB42" s="56"/>
      <c r="IAC42" s="56"/>
      <c r="IAD42" s="56"/>
      <c r="IAE42" s="56"/>
      <c r="IAF42" s="56"/>
      <c r="IAG42" s="56"/>
      <c r="IAH42" s="56"/>
      <c r="IAI42" s="56"/>
      <c r="IAJ42" s="56"/>
      <c r="IAK42" s="56"/>
      <c r="IAL42" s="56"/>
      <c r="IAM42" s="56"/>
      <c r="IAN42" s="56"/>
      <c r="IAO42" s="56"/>
      <c r="IAP42" s="56"/>
      <c r="IAQ42" s="56"/>
      <c r="IAR42" s="56"/>
      <c r="IAS42" s="56"/>
      <c r="IAT42" s="56"/>
      <c r="IAU42" s="56"/>
      <c r="IAV42" s="56"/>
      <c r="IAW42" s="56"/>
      <c r="IAX42" s="56"/>
      <c r="IAY42" s="56"/>
      <c r="IAZ42" s="56"/>
      <c r="IBA42" s="56"/>
      <c r="IBB42" s="56"/>
      <c r="IBC42" s="56"/>
      <c r="IBD42" s="56"/>
      <c r="IBE42" s="56"/>
      <c r="IBF42" s="56"/>
      <c r="IBG42" s="56"/>
      <c r="IBH42" s="56"/>
      <c r="IBI42" s="56"/>
      <c r="IBJ42" s="56"/>
      <c r="IBK42" s="56"/>
      <c r="IBL42" s="56"/>
      <c r="IBM42" s="56"/>
      <c r="IBN42" s="56"/>
      <c r="IBO42" s="56"/>
      <c r="IBP42" s="56"/>
      <c r="IBQ42" s="56"/>
      <c r="IBR42" s="56"/>
      <c r="IBS42" s="56"/>
      <c r="IBU42" s="56"/>
      <c r="IBV42" s="56"/>
      <c r="IBW42" s="56"/>
      <c r="IBX42" s="56"/>
      <c r="IBY42" s="56"/>
      <c r="IBZ42" s="56"/>
      <c r="ICA42" s="56"/>
      <c r="ICB42" s="56"/>
      <c r="ICC42" s="56"/>
      <c r="ICD42" s="56"/>
      <c r="ICE42" s="56"/>
      <c r="ICF42" s="56"/>
      <c r="ICG42" s="56"/>
      <c r="ICH42" s="56"/>
      <c r="ICI42" s="56"/>
      <c r="ICJ42" s="56"/>
      <c r="ICK42" s="56"/>
      <c r="ICL42" s="56"/>
      <c r="ICM42" s="56"/>
      <c r="ICN42" s="56"/>
      <c r="ICO42" s="56"/>
      <c r="ICP42" s="56"/>
      <c r="ICQ42" s="56"/>
      <c r="ICR42" s="56"/>
      <c r="ICS42" s="56"/>
      <c r="ICT42" s="56"/>
      <c r="ICU42" s="56"/>
      <c r="ICV42" s="56"/>
      <c r="ICW42" s="56"/>
      <c r="ICX42" s="56"/>
      <c r="ICY42" s="56"/>
      <c r="ICZ42" s="56"/>
      <c r="IDA42" s="56"/>
      <c r="IDB42" s="56"/>
      <c r="IDC42" s="56"/>
      <c r="IDD42" s="56"/>
      <c r="IDE42" s="56"/>
      <c r="IDF42" s="56"/>
      <c r="IDG42" s="56"/>
      <c r="IDH42" s="56"/>
      <c r="IDI42" s="56"/>
      <c r="IDJ42" s="56"/>
      <c r="IDK42" s="56"/>
      <c r="IDL42" s="56"/>
      <c r="IDM42" s="56"/>
      <c r="IDN42" s="56"/>
      <c r="IDO42" s="56"/>
      <c r="IDP42" s="56"/>
      <c r="IDQ42" s="56"/>
      <c r="IDR42" s="56"/>
      <c r="IDS42" s="56"/>
      <c r="IDT42" s="56"/>
      <c r="IDU42" s="56"/>
      <c r="IDV42" s="56"/>
      <c r="IDW42" s="56"/>
      <c r="IDX42" s="56"/>
      <c r="IDY42" s="56"/>
      <c r="IDZ42" s="56"/>
      <c r="IEA42" s="56"/>
      <c r="IEB42" s="56"/>
      <c r="IEC42" s="56"/>
      <c r="IED42" s="56"/>
      <c r="IEE42" s="56"/>
      <c r="IEF42" s="56"/>
      <c r="IEG42" s="56"/>
      <c r="IEH42" s="56"/>
      <c r="IEI42" s="56"/>
      <c r="IEJ42" s="56"/>
      <c r="IEK42" s="56"/>
      <c r="IEL42" s="56"/>
      <c r="IEM42" s="56"/>
      <c r="IEN42" s="56"/>
      <c r="IEO42" s="56"/>
      <c r="IEP42" s="56"/>
      <c r="IEQ42" s="56"/>
      <c r="IER42" s="56"/>
      <c r="IES42" s="56"/>
      <c r="IET42" s="56"/>
      <c r="IEU42" s="56"/>
      <c r="IEV42" s="56"/>
      <c r="IEW42" s="56"/>
      <c r="IEX42" s="56"/>
      <c r="IEY42" s="56"/>
      <c r="IEZ42" s="56"/>
      <c r="IFA42" s="56"/>
      <c r="IFB42" s="56"/>
      <c r="IFC42" s="56"/>
      <c r="IFD42" s="56"/>
      <c r="IFE42" s="56"/>
      <c r="IFF42" s="56"/>
      <c r="IFG42" s="56"/>
      <c r="IFH42" s="56"/>
      <c r="IFI42" s="56"/>
      <c r="IFJ42" s="56"/>
      <c r="IFK42" s="56"/>
      <c r="IFL42" s="56"/>
      <c r="IFM42" s="56"/>
      <c r="IFN42" s="56"/>
      <c r="IFO42" s="56"/>
      <c r="IFP42" s="56"/>
      <c r="IFQ42" s="56"/>
      <c r="IFR42" s="56"/>
      <c r="IFS42" s="56"/>
      <c r="IFT42" s="56"/>
      <c r="IFU42" s="56"/>
      <c r="IFV42" s="56"/>
      <c r="IFW42" s="56"/>
      <c r="IFX42" s="56"/>
      <c r="IFY42" s="56"/>
      <c r="IFZ42" s="56"/>
      <c r="IGA42" s="56"/>
      <c r="IGB42" s="56"/>
      <c r="IGC42" s="56"/>
      <c r="IGD42" s="56"/>
      <c r="IGE42" s="56"/>
      <c r="IGF42" s="56"/>
      <c r="IGG42" s="56"/>
      <c r="IGH42" s="56"/>
      <c r="IGI42" s="56"/>
      <c r="IGJ42" s="56"/>
      <c r="IGK42" s="56"/>
      <c r="IGL42" s="56"/>
      <c r="IGM42" s="56"/>
      <c r="IGN42" s="56"/>
      <c r="IGO42" s="56"/>
      <c r="IGP42" s="56"/>
      <c r="IGQ42" s="56"/>
      <c r="IGR42" s="56"/>
      <c r="IGS42" s="56"/>
      <c r="IGT42" s="56"/>
      <c r="IGU42" s="56"/>
      <c r="IGV42" s="56"/>
      <c r="IGW42" s="56"/>
      <c r="IGX42" s="56"/>
      <c r="IGY42" s="56"/>
      <c r="IGZ42" s="56"/>
      <c r="IHA42" s="56"/>
      <c r="IHB42" s="56"/>
      <c r="IHC42" s="56"/>
      <c r="IHD42" s="56"/>
      <c r="IHE42" s="56"/>
      <c r="IHF42" s="56"/>
      <c r="IHG42" s="56"/>
      <c r="IHH42" s="56"/>
      <c r="IHI42" s="56"/>
      <c r="IHJ42" s="56"/>
      <c r="IHK42" s="56"/>
      <c r="IHL42" s="56"/>
      <c r="IHM42" s="56"/>
      <c r="IHN42" s="56"/>
      <c r="IHO42" s="56"/>
      <c r="IHP42" s="56"/>
      <c r="IHQ42" s="56"/>
      <c r="IHR42" s="56"/>
      <c r="IHS42" s="56"/>
      <c r="IHT42" s="56"/>
      <c r="IHU42" s="56"/>
      <c r="IHV42" s="56"/>
      <c r="IHW42" s="56"/>
      <c r="IHX42" s="56"/>
      <c r="IHY42" s="56"/>
      <c r="IHZ42" s="56"/>
      <c r="IIA42" s="56"/>
      <c r="IIB42" s="56"/>
      <c r="IIC42" s="56"/>
      <c r="IID42" s="56"/>
      <c r="IIE42" s="56"/>
      <c r="IIF42" s="56"/>
      <c r="IIG42" s="56"/>
      <c r="IIH42" s="56"/>
      <c r="III42" s="56"/>
      <c r="IIJ42" s="56"/>
      <c r="IIK42" s="56"/>
      <c r="IIL42" s="56"/>
      <c r="IIM42" s="56"/>
      <c r="IIN42" s="56"/>
      <c r="IIO42" s="56"/>
      <c r="IIP42" s="56"/>
      <c r="IIQ42" s="56"/>
      <c r="IIR42" s="56"/>
      <c r="IIS42" s="56"/>
      <c r="IIT42" s="56"/>
      <c r="IIU42" s="56"/>
      <c r="IIV42" s="56"/>
      <c r="IIW42" s="56"/>
      <c r="IIX42" s="56"/>
      <c r="IIY42" s="56"/>
      <c r="IIZ42" s="56"/>
      <c r="IJA42" s="56"/>
      <c r="IJB42" s="56"/>
      <c r="IJC42" s="56"/>
      <c r="IJD42" s="56"/>
      <c r="IJE42" s="56"/>
      <c r="IJF42" s="56"/>
      <c r="IJG42" s="56"/>
      <c r="IJH42" s="56"/>
      <c r="IJI42" s="56"/>
      <c r="IJJ42" s="56"/>
      <c r="IJK42" s="56"/>
      <c r="IJL42" s="56"/>
      <c r="IJM42" s="56"/>
      <c r="IJN42" s="56"/>
      <c r="IJO42" s="56"/>
      <c r="IJP42" s="56"/>
      <c r="IJQ42" s="56"/>
      <c r="IJR42" s="56"/>
      <c r="IJS42" s="56"/>
      <c r="IJT42" s="56"/>
      <c r="IJU42" s="56"/>
      <c r="IJV42" s="56"/>
      <c r="IJW42" s="56"/>
      <c r="IJX42" s="56"/>
      <c r="IJY42" s="56"/>
      <c r="IJZ42" s="56"/>
      <c r="IKA42" s="56"/>
      <c r="IKB42" s="56"/>
      <c r="IKC42" s="56"/>
      <c r="IKD42" s="56"/>
      <c r="IKE42" s="56"/>
      <c r="IKF42" s="56"/>
      <c r="IKG42" s="56"/>
      <c r="IKH42" s="56"/>
      <c r="IKI42" s="56"/>
      <c r="IKJ42" s="56"/>
      <c r="IKK42" s="56"/>
      <c r="IKL42" s="56"/>
      <c r="IKM42" s="56"/>
      <c r="IKN42" s="56"/>
      <c r="IKO42" s="56"/>
      <c r="IKP42" s="56"/>
      <c r="IKQ42" s="56"/>
      <c r="IKR42" s="56"/>
      <c r="IKS42" s="56"/>
      <c r="IKT42" s="56"/>
      <c r="IKU42" s="56"/>
      <c r="IKV42" s="56"/>
      <c r="IKW42" s="56"/>
      <c r="IKX42" s="56"/>
      <c r="IKY42" s="56"/>
      <c r="IKZ42" s="56"/>
      <c r="ILA42" s="56"/>
      <c r="ILB42" s="56"/>
      <c r="ILC42" s="56"/>
      <c r="ILD42" s="56"/>
      <c r="ILE42" s="56"/>
      <c r="ILF42" s="56"/>
      <c r="ILG42" s="56"/>
      <c r="ILH42" s="56"/>
      <c r="ILI42" s="56"/>
      <c r="ILJ42" s="56"/>
      <c r="ILK42" s="56"/>
      <c r="ILL42" s="56"/>
      <c r="ILM42" s="56"/>
      <c r="ILN42" s="56"/>
      <c r="ILO42" s="56"/>
      <c r="ILQ42" s="56"/>
      <c r="ILR42" s="56"/>
      <c r="ILS42" s="56"/>
      <c r="ILT42" s="56"/>
      <c r="ILU42" s="56"/>
      <c r="ILV42" s="56"/>
      <c r="ILW42" s="56"/>
      <c r="ILX42" s="56"/>
      <c r="ILY42" s="56"/>
      <c r="ILZ42" s="56"/>
      <c r="IMA42" s="56"/>
      <c r="IMB42" s="56"/>
      <c r="IMC42" s="56"/>
      <c r="IMD42" s="56"/>
      <c r="IME42" s="56"/>
      <c r="IMF42" s="56"/>
      <c r="IMG42" s="56"/>
      <c r="IMH42" s="56"/>
      <c r="IMI42" s="56"/>
      <c r="IMJ42" s="56"/>
      <c r="IMK42" s="56"/>
      <c r="IML42" s="56"/>
      <c r="IMM42" s="56"/>
      <c r="IMN42" s="56"/>
      <c r="IMO42" s="56"/>
      <c r="IMP42" s="56"/>
      <c r="IMQ42" s="56"/>
      <c r="IMR42" s="56"/>
      <c r="IMS42" s="56"/>
      <c r="IMT42" s="56"/>
      <c r="IMU42" s="56"/>
      <c r="IMV42" s="56"/>
      <c r="IMW42" s="56"/>
      <c r="IMX42" s="56"/>
      <c r="IMY42" s="56"/>
      <c r="IMZ42" s="56"/>
      <c r="INA42" s="56"/>
      <c r="INB42" s="56"/>
      <c r="INC42" s="56"/>
      <c r="IND42" s="56"/>
      <c r="INE42" s="56"/>
      <c r="INF42" s="56"/>
      <c r="ING42" s="56"/>
      <c r="INH42" s="56"/>
      <c r="INI42" s="56"/>
      <c r="INJ42" s="56"/>
      <c r="INK42" s="56"/>
      <c r="INL42" s="56"/>
      <c r="INM42" s="56"/>
      <c r="INN42" s="56"/>
      <c r="INO42" s="56"/>
      <c r="INP42" s="56"/>
      <c r="INQ42" s="56"/>
      <c r="INR42" s="56"/>
      <c r="INS42" s="56"/>
      <c r="INT42" s="56"/>
      <c r="INU42" s="56"/>
      <c r="INV42" s="56"/>
      <c r="INW42" s="56"/>
      <c r="INX42" s="56"/>
      <c r="INY42" s="56"/>
      <c r="INZ42" s="56"/>
      <c r="IOA42" s="56"/>
      <c r="IOB42" s="56"/>
      <c r="IOC42" s="56"/>
      <c r="IOD42" s="56"/>
      <c r="IOE42" s="56"/>
      <c r="IOF42" s="56"/>
      <c r="IOG42" s="56"/>
      <c r="IOH42" s="56"/>
      <c r="IOI42" s="56"/>
      <c r="IOJ42" s="56"/>
      <c r="IOK42" s="56"/>
      <c r="IOL42" s="56"/>
      <c r="IOM42" s="56"/>
      <c r="ION42" s="56"/>
      <c r="IOO42" s="56"/>
      <c r="IOP42" s="56"/>
      <c r="IOQ42" s="56"/>
      <c r="IOR42" s="56"/>
      <c r="IOS42" s="56"/>
      <c r="IOT42" s="56"/>
      <c r="IOU42" s="56"/>
      <c r="IOV42" s="56"/>
      <c r="IOW42" s="56"/>
      <c r="IOX42" s="56"/>
      <c r="IOY42" s="56"/>
      <c r="IOZ42" s="56"/>
      <c r="IPA42" s="56"/>
      <c r="IPB42" s="56"/>
      <c r="IPC42" s="56"/>
      <c r="IPD42" s="56"/>
      <c r="IPE42" s="56"/>
      <c r="IPF42" s="56"/>
      <c r="IPG42" s="56"/>
      <c r="IPH42" s="56"/>
      <c r="IPI42" s="56"/>
      <c r="IPJ42" s="56"/>
      <c r="IPK42" s="56"/>
      <c r="IPL42" s="56"/>
      <c r="IPM42" s="56"/>
      <c r="IPN42" s="56"/>
      <c r="IPO42" s="56"/>
      <c r="IPP42" s="56"/>
      <c r="IPQ42" s="56"/>
      <c r="IPR42" s="56"/>
      <c r="IPS42" s="56"/>
      <c r="IPT42" s="56"/>
      <c r="IPU42" s="56"/>
      <c r="IPV42" s="56"/>
      <c r="IPW42" s="56"/>
      <c r="IPX42" s="56"/>
      <c r="IPY42" s="56"/>
      <c r="IPZ42" s="56"/>
      <c r="IQA42" s="56"/>
      <c r="IQB42" s="56"/>
      <c r="IQC42" s="56"/>
      <c r="IQD42" s="56"/>
      <c r="IQE42" s="56"/>
      <c r="IQF42" s="56"/>
      <c r="IQG42" s="56"/>
      <c r="IQH42" s="56"/>
      <c r="IQI42" s="56"/>
      <c r="IQJ42" s="56"/>
      <c r="IQK42" s="56"/>
      <c r="IQL42" s="56"/>
      <c r="IQM42" s="56"/>
      <c r="IQN42" s="56"/>
      <c r="IQO42" s="56"/>
      <c r="IQP42" s="56"/>
      <c r="IQQ42" s="56"/>
      <c r="IQR42" s="56"/>
      <c r="IQS42" s="56"/>
      <c r="IQT42" s="56"/>
      <c r="IQU42" s="56"/>
      <c r="IQV42" s="56"/>
      <c r="IQW42" s="56"/>
      <c r="IQX42" s="56"/>
      <c r="IQY42" s="56"/>
      <c r="IQZ42" s="56"/>
      <c r="IRA42" s="56"/>
      <c r="IRB42" s="56"/>
      <c r="IRC42" s="56"/>
      <c r="IRD42" s="56"/>
      <c r="IRE42" s="56"/>
      <c r="IRF42" s="56"/>
      <c r="IRG42" s="56"/>
      <c r="IRH42" s="56"/>
      <c r="IRI42" s="56"/>
      <c r="IRJ42" s="56"/>
      <c r="IRK42" s="56"/>
      <c r="IRL42" s="56"/>
      <c r="IRM42" s="56"/>
      <c r="IRN42" s="56"/>
      <c r="IRO42" s="56"/>
      <c r="IRP42" s="56"/>
      <c r="IRQ42" s="56"/>
      <c r="IRR42" s="56"/>
      <c r="IRS42" s="56"/>
      <c r="IRT42" s="56"/>
      <c r="IRU42" s="56"/>
      <c r="IRV42" s="56"/>
      <c r="IRW42" s="56"/>
      <c r="IRX42" s="56"/>
      <c r="IRY42" s="56"/>
      <c r="IRZ42" s="56"/>
      <c r="ISA42" s="56"/>
      <c r="ISB42" s="56"/>
      <c r="ISC42" s="56"/>
      <c r="ISD42" s="56"/>
      <c r="ISE42" s="56"/>
      <c r="ISF42" s="56"/>
      <c r="ISG42" s="56"/>
      <c r="ISH42" s="56"/>
      <c r="ISI42" s="56"/>
      <c r="ISJ42" s="56"/>
      <c r="ISK42" s="56"/>
      <c r="ISL42" s="56"/>
      <c r="ISM42" s="56"/>
      <c r="ISN42" s="56"/>
      <c r="ISO42" s="56"/>
      <c r="ISP42" s="56"/>
      <c r="ISQ42" s="56"/>
      <c r="ISR42" s="56"/>
      <c r="ISS42" s="56"/>
      <c r="IST42" s="56"/>
      <c r="ISU42" s="56"/>
      <c r="ISV42" s="56"/>
      <c r="ISW42" s="56"/>
      <c r="ISX42" s="56"/>
      <c r="ISY42" s="56"/>
      <c r="ISZ42" s="56"/>
      <c r="ITA42" s="56"/>
      <c r="ITB42" s="56"/>
      <c r="ITC42" s="56"/>
      <c r="ITD42" s="56"/>
      <c r="ITE42" s="56"/>
      <c r="ITF42" s="56"/>
      <c r="ITG42" s="56"/>
      <c r="ITH42" s="56"/>
      <c r="ITI42" s="56"/>
      <c r="ITJ42" s="56"/>
      <c r="ITK42" s="56"/>
      <c r="ITL42" s="56"/>
      <c r="ITM42" s="56"/>
      <c r="ITN42" s="56"/>
      <c r="ITO42" s="56"/>
      <c r="ITP42" s="56"/>
      <c r="ITQ42" s="56"/>
      <c r="ITR42" s="56"/>
      <c r="ITS42" s="56"/>
      <c r="ITT42" s="56"/>
      <c r="ITU42" s="56"/>
      <c r="ITV42" s="56"/>
      <c r="ITW42" s="56"/>
      <c r="ITX42" s="56"/>
      <c r="ITY42" s="56"/>
      <c r="ITZ42" s="56"/>
      <c r="IUA42" s="56"/>
      <c r="IUB42" s="56"/>
      <c r="IUC42" s="56"/>
      <c r="IUD42" s="56"/>
      <c r="IUE42" s="56"/>
      <c r="IUF42" s="56"/>
      <c r="IUG42" s="56"/>
      <c r="IUH42" s="56"/>
      <c r="IUI42" s="56"/>
      <c r="IUJ42" s="56"/>
      <c r="IUK42" s="56"/>
      <c r="IUL42" s="56"/>
      <c r="IUM42" s="56"/>
      <c r="IUN42" s="56"/>
      <c r="IUO42" s="56"/>
      <c r="IUP42" s="56"/>
      <c r="IUQ42" s="56"/>
      <c r="IUR42" s="56"/>
      <c r="IUS42" s="56"/>
      <c r="IUT42" s="56"/>
      <c r="IUU42" s="56"/>
      <c r="IUV42" s="56"/>
      <c r="IUW42" s="56"/>
      <c r="IUX42" s="56"/>
      <c r="IUY42" s="56"/>
      <c r="IUZ42" s="56"/>
      <c r="IVA42" s="56"/>
      <c r="IVB42" s="56"/>
      <c r="IVC42" s="56"/>
      <c r="IVD42" s="56"/>
      <c r="IVE42" s="56"/>
      <c r="IVF42" s="56"/>
      <c r="IVG42" s="56"/>
      <c r="IVH42" s="56"/>
      <c r="IVI42" s="56"/>
      <c r="IVJ42" s="56"/>
      <c r="IVK42" s="56"/>
      <c r="IVM42" s="56"/>
      <c r="IVN42" s="56"/>
      <c r="IVO42" s="56"/>
      <c r="IVP42" s="56"/>
      <c r="IVQ42" s="56"/>
      <c r="IVR42" s="56"/>
      <c r="IVS42" s="56"/>
      <c r="IVT42" s="56"/>
      <c r="IVU42" s="56"/>
      <c r="IVV42" s="56"/>
      <c r="IVW42" s="56"/>
      <c r="IVX42" s="56"/>
      <c r="IVY42" s="56"/>
      <c r="IVZ42" s="56"/>
      <c r="IWA42" s="56"/>
      <c r="IWB42" s="56"/>
      <c r="IWC42" s="56"/>
      <c r="IWD42" s="56"/>
      <c r="IWE42" s="56"/>
      <c r="IWF42" s="56"/>
      <c r="IWG42" s="56"/>
      <c r="IWH42" s="56"/>
      <c r="IWI42" s="56"/>
      <c r="IWJ42" s="56"/>
      <c r="IWK42" s="56"/>
      <c r="IWL42" s="56"/>
      <c r="IWM42" s="56"/>
      <c r="IWN42" s="56"/>
      <c r="IWO42" s="56"/>
      <c r="IWP42" s="56"/>
      <c r="IWQ42" s="56"/>
      <c r="IWR42" s="56"/>
      <c r="IWS42" s="56"/>
      <c r="IWT42" s="56"/>
      <c r="IWU42" s="56"/>
      <c r="IWV42" s="56"/>
      <c r="IWW42" s="56"/>
      <c r="IWX42" s="56"/>
      <c r="IWY42" s="56"/>
      <c r="IWZ42" s="56"/>
      <c r="IXA42" s="56"/>
      <c r="IXB42" s="56"/>
      <c r="IXC42" s="56"/>
      <c r="IXD42" s="56"/>
      <c r="IXE42" s="56"/>
      <c r="IXF42" s="56"/>
      <c r="IXG42" s="56"/>
      <c r="IXH42" s="56"/>
      <c r="IXI42" s="56"/>
      <c r="IXJ42" s="56"/>
      <c r="IXK42" s="56"/>
      <c r="IXL42" s="56"/>
      <c r="IXM42" s="56"/>
      <c r="IXN42" s="56"/>
      <c r="IXO42" s="56"/>
      <c r="IXP42" s="56"/>
      <c r="IXQ42" s="56"/>
      <c r="IXR42" s="56"/>
      <c r="IXS42" s="56"/>
      <c r="IXT42" s="56"/>
      <c r="IXU42" s="56"/>
      <c r="IXV42" s="56"/>
      <c r="IXW42" s="56"/>
      <c r="IXX42" s="56"/>
      <c r="IXY42" s="56"/>
      <c r="IXZ42" s="56"/>
      <c r="IYA42" s="56"/>
      <c r="IYB42" s="56"/>
      <c r="IYC42" s="56"/>
      <c r="IYD42" s="56"/>
      <c r="IYE42" s="56"/>
      <c r="IYF42" s="56"/>
      <c r="IYG42" s="56"/>
      <c r="IYH42" s="56"/>
      <c r="IYI42" s="56"/>
      <c r="IYJ42" s="56"/>
      <c r="IYK42" s="56"/>
      <c r="IYL42" s="56"/>
      <c r="IYM42" s="56"/>
      <c r="IYN42" s="56"/>
      <c r="IYO42" s="56"/>
      <c r="IYP42" s="56"/>
      <c r="IYQ42" s="56"/>
      <c r="IYR42" s="56"/>
      <c r="IYS42" s="56"/>
      <c r="IYT42" s="56"/>
      <c r="IYU42" s="56"/>
      <c r="IYV42" s="56"/>
      <c r="IYW42" s="56"/>
      <c r="IYX42" s="56"/>
      <c r="IYY42" s="56"/>
      <c r="IYZ42" s="56"/>
      <c r="IZA42" s="56"/>
      <c r="IZB42" s="56"/>
      <c r="IZC42" s="56"/>
      <c r="IZD42" s="56"/>
      <c r="IZE42" s="56"/>
      <c r="IZF42" s="56"/>
      <c r="IZG42" s="56"/>
      <c r="IZH42" s="56"/>
      <c r="IZI42" s="56"/>
      <c r="IZJ42" s="56"/>
      <c r="IZK42" s="56"/>
      <c r="IZL42" s="56"/>
      <c r="IZM42" s="56"/>
      <c r="IZN42" s="56"/>
      <c r="IZO42" s="56"/>
      <c r="IZP42" s="56"/>
      <c r="IZQ42" s="56"/>
      <c r="IZR42" s="56"/>
      <c r="IZS42" s="56"/>
      <c r="IZT42" s="56"/>
      <c r="IZU42" s="56"/>
      <c r="IZV42" s="56"/>
      <c r="IZW42" s="56"/>
      <c r="IZX42" s="56"/>
      <c r="IZY42" s="56"/>
      <c r="IZZ42" s="56"/>
      <c r="JAA42" s="56"/>
      <c r="JAB42" s="56"/>
      <c r="JAC42" s="56"/>
      <c r="JAD42" s="56"/>
      <c r="JAE42" s="56"/>
      <c r="JAF42" s="56"/>
      <c r="JAG42" s="56"/>
      <c r="JAH42" s="56"/>
      <c r="JAI42" s="56"/>
      <c r="JAJ42" s="56"/>
      <c r="JAK42" s="56"/>
      <c r="JAL42" s="56"/>
      <c r="JAM42" s="56"/>
      <c r="JAN42" s="56"/>
      <c r="JAO42" s="56"/>
      <c r="JAP42" s="56"/>
      <c r="JAQ42" s="56"/>
      <c r="JAR42" s="56"/>
      <c r="JAS42" s="56"/>
      <c r="JAT42" s="56"/>
      <c r="JAU42" s="56"/>
      <c r="JAV42" s="56"/>
      <c r="JAW42" s="56"/>
      <c r="JAX42" s="56"/>
      <c r="JAY42" s="56"/>
      <c r="JAZ42" s="56"/>
      <c r="JBA42" s="56"/>
      <c r="JBB42" s="56"/>
      <c r="JBC42" s="56"/>
      <c r="JBD42" s="56"/>
      <c r="JBE42" s="56"/>
      <c r="JBF42" s="56"/>
      <c r="JBG42" s="56"/>
      <c r="JBH42" s="56"/>
      <c r="JBI42" s="56"/>
      <c r="JBJ42" s="56"/>
      <c r="JBK42" s="56"/>
      <c r="JBL42" s="56"/>
      <c r="JBM42" s="56"/>
      <c r="JBN42" s="56"/>
      <c r="JBO42" s="56"/>
      <c r="JBP42" s="56"/>
      <c r="JBQ42" s="56"/>
      <c r="JBR42" s="56"/>
      <c r="JBS42" s="56"/>
      <c r="JBT42" s="56"/>
      <c r="JBU42" s="56"/>
      <c r="JBV42" s="56"/>
      <c r="JBW42" s="56"/>
      <c r="JBX42" s="56"/>
      <c r="JBY42" s="56"/>
      <c r="JBZ42" s="56"/>
      <c r="JCA42" s="56"/>
      <c r="JCB42" s="56"/>
      <c r="JCC42" s="56"/>
      <c r="JCD42" s="56"/>
      <c r="JCE42" s="56"/>
      <c r="JCF42" s="56"/>
      <c r="JCG42" s="56"/>
      <c r="JCH42" s="56"/>
      <c r="JCI42" s="56"/>
      <c r="JCJ42" s="56"/>
      <c r="JCK42" s="56"/>
      <c r="JCL42" s="56"/>
      <c r="JCM42" s="56"/>
      <c r="JCN42" s="56"/>
      <c r="JCO42" s="56"/>
      <c r="JCP42" s="56"/>
      <c r="JCQ42" s="56"/>
      <c r="JCR42" s="56"/>
      <c r="JCS42" s="56"/>
      <c r="JCT42" s="56"/>
      <c r="JCU42" s="56"/>
      <c r="JCV42" s="56"/>
      <c r="JCW42" s="56"/>
      <c r="JCX42" s="56"/>
      <c r="JCY42" s="56"/>
      <c r="JCZ42" s="56"/>
      <c r="JDA42" s="56"/>
      <c r="JDB42" s="56"/>
      <c r="JDC42" s="56"/>
      <c r="JDD42" s="56"/>
      <c r="JDE42" s="56"/>
      <c r="JDF42" s="56"/>
      <c r="JDG42" s="56"/>
      <c r="JDH42" s="56"/>
      <c r="JDI42" s="56"/>
      <c r="JDJ42" s="56"/>
      <c r="JDK42" s="56"/>
      <c r="JDL42" s="56"/>
      <c r="JDM42" s="56"/>
      <c r="JDN42" s="56"/>
      <c r="JDO42" s="56"/>
      <c r="JDP42" s="56"/>
      <c r="JDQ42" s="56"/>
      <c r="JDR42" s="56"/>
      <c r="JDS42" s="56"/>
      <c r="JDT42" s="56"/>
      <c r="JDU42" s="56"/>
      <c r="JDV42" s="56"/>
      <c r="JDW42" s="56"/>
      <c r="JDX42" s="56"/>
      <c r="JDY42" s="56"/>
      <c r="JDZ42" s="56"/>
      <c r="JEA42" s="56"/>
      <c r="JEB42" s="56"/>
      <c r="JEC42" s="56"/>
      <c r="JED42" s="56"/>
      <c r="JEE42" s="56"/>
      <c r="JEF42" s="56"/>
      <c r="JEG42" s="56"/>
      <c r="JEH42" s="56"/>
      <c r="JEI42" s="56"/>
      <c r="JEJ42" s="56"/>
      <c r="JEK42" s="56"/>
      <c r="JEL42" s="56"/>
      <c r="JEM42" s="56"/>
      <c r="JEN42" s="56"/>
      <c r="JEO42" s="56"/>
      <c r="JEP42" s="56"/>
      <c r="JEQ42" s="56"/>
      <c r="JER42" s="56"/>
      <c r="JES42" s="56"/>
      <c r="JET42" s="56"/>
      <c r="JEU42" s="56"/>
      <c r="JEV42" s="56"/>
      <c r="JEW42" s="56"/>
      <c r="JEX42" s="56"/>
      <c r="JEY42" s="56"/>
      <c r="JEZ42" s="56"/>
      <c r="JFA42" s="56"/>
      <c r="JFB42" s="56"/>
      <c r="JFC42" s="56"/>
      <c r="JFD42" s="56"/>
      <c r="JFE42" s="56"/>
      <c r="JFF42" s="56"/>
      <c r="JFG42" s="56"/>
      <c r="JFI42" s="56"/>
      <c r="JFJ42" s="56"/>
      <c r="JFK42" s="56"/>
      <c r="JFL42" s="56"/>
      <c r="JFM42" s="56"/>
      <c r="JFN42" s="56"/>
      <c r="JFO42" s="56"/>
      <c r="JFP42" s="56"/>
      <c r="JFQ42" s="56"/>
      <c r="JFR42" s="56"/>
      <c r="JFS42" s="56"/>
      <c r="JFT42" s="56"/>
      <c r="JFU42" s="56"/>
      <c r="JFV42" s="56"/>
      <c r="JFW42" s="56"/>
      <c r="JFX42" s="56"/>
      <c r="JFY42" s="56"/>
      <c r="JFZ42" s="56"/>
      <c r="JGA42" s="56"/>
      <c r="JGB42" s="56"/>
      <c r="JGC42" s="56"/>
      <c r="JGD42" s="56"/>
      <c r="JGE42" s="56"/>
      <c r="JGF42" s="56"/>
      <c r="JGG42" s="56"/>
      <c r="JGH42" s="56"/>
      <c r="JGI42" s="56"/>
      <c r="JGJ42" s="56"/>
      <c r="JGK42" s="56"/>
      <c r="JGL42" s="56"/>
      <c r="JGM42" s="56"/>
      <c r="JGN42" s="56"/>
      <c r="JGO42" s="56"/>
      <c r="JGP42" s="56"/>
      <c r="JGQ42" s="56"/>
      <c r="JGR42" s="56"/>
      <c r="JGS42" s="56"/>
      <c r="JGT42" s="56"/>
      <c r="JGU42" s="56"/>
      <c r="JGV42" s="56"/>
      <c r="JGW42" s="56"/>
      <c r="JGX42" s="56"/>
      <c r="JGY42" s="56"/>
      <c r="JGZ42" s="56"/>
      <c r="JHA42" s="56"/>
      <c r="JHB42" s="56"/>
      <c r="JHC42" s="56"/>
      <c r="JHD42" s="56"/>
      <c r="JHE42" s="56"/>
      <c r="JHF42" s="56"/>
      <c r="JHG42" s="56"/>
      <c r="JHH42" s="56"/>
      <c r="JHI42" s="56"/>
      <c r="JHJ42" s="56"/>
      <c r="JHK42" s="56"/>
      <c r="JHL42" s="56"/>
      <c r="JHM42" s="56"/>
      <c r="JHN42" s="56"/>
      <c r="JHO42" s="56"/>
      <c r="JHP42" s="56"/>
      <c r="JHQ42" s="56"/>
      <c r="JHR42" s="56"/>
      <c r="JHS42" s="56"/>
      <c r="JHT42" s="56"/>
      <c r="JHU42" s="56"/>
      <c r="JHV42" s="56"/>
      <c r="JHW42" s="56"/>
      <c r="JHX42" s="56"/>
      <c r="JHY42" s="56"/>
      <c r="JHZ42" s="56"/>
      <c r="JIA42" s="56"/>
      <c r="JIB42" s="56"/>
      <c r="JIC42" s="56"/>
      <c r="JID42" s="56"/>
      <c r="JIE42" s="56"/>
      <c r="JIF42" s="56"/>
      <c r="JIG42" s="56"/>
      <c r="JIH42" s="56"/>
      <c r="JII42" s="56"/>
      <c r="JIJ42" s="56"/>
      <c r="JIK42" s="56"/>
      <c r="JIL42" s="56"/>
      <c r="JIM42" s="56"/>
      <c r="JIN42" s="56"/>
      <c r="JIO42" s="56"/>
      <c r="JIP42" s="56"/>
      <c r="JIQ42" s="56"/>
      <c r="JIR42" s="56"/>
      <c r="JIS42" s="56"/>
      <c r="JIT42" s="56"/>
      <c r="JIU42" s="56"/>
      <c r="JIV42" s="56"/>
      <c r="JIW42" s="56"/>
      <c r="JIX42" s="56"/>
      <c r="JIY42" s="56"/>
      <c r="JIZ42" s="56"/>
      <c r="JJA42" s="56"/>
      <c r="JJB42" s="56"/>
      <c r="JJC42" s="56"/>
      <c r="JJD42" s="56"/>
      <c r="JJE42" s="56"/>
      <c r="JJF42" s="56"/>
      <c r="JJG42" s="56"/>
      <c r="JJH42" s="56"/>
      <c r="JJI42" s="56"/>
      <c r="JJJ42" s="56"/>
      <c r="JJK42" s="56"/>
      <c r="JJL42" s="56"/>
      <c r="JJM42" s="56"/>
      <c r="JJN42" s="56"/>
      <c r="JJO42" s="56"/>
      <c r="JJP42" s="56"/>
      <c r="JJQ42" s="56"/>
      <c r="JJR42" s="56"/>
      <c r="JJS42" s="56"/>
      <c r="JJT42" s="56"/>
      <c r="JJU42" s="56"/>
      <c r="JJV42" s="56"/>
      <c r="JJW42" s="56"/>
      <c r="JJX42" s="56"/>
      <c r="JJY42" s="56"/>
      <c r="JJZ42" s="56"/>
      <c r="JKA42" s="56"/>
      <c r="JKB42" s="56"/>
      <c r="JKC42" s="56"/>
      <c r="JKD42" s="56"/>
      <c r="JKE42" s="56"/>
      <c r="JKF42" s="56"/>
      <c r="JKG42" s="56"/>
      <c r="JKH42" s="56"/>
      <c r="JKI42" s="56"/>
      <c r="JKJ42" s="56"/>
      <c r="JKK42" s="56"/>
      <c r="JKL42" s="56"/>
      <c r="JKM42" s="56"/>
      <c r="JKN42" s="56"/>
      <c r="JKO42" s="56"/>
      <c r="JKP42" s="56"/>
      <c r="JKQ42" s="56"/>
      <c r="JKR42" s="56"/>
      <c r="JKS42" s="56"/>
      <c r="JKT42" s="56"/>
      <c r="JKU42" s="56"/>
      <c r="JKV42" s="56"/>
      <c r="JKW42" s="56"/>
      <c r="JKX42" s="56"/>
      <c r="JKY42" s="56"/>
      <c r="JKZ42" s="56"/>
      <c r="JLA42" s="56"/>
      <c r="JLB42" s="56"/>
      <c r="JLC42" s="56"/>
      <c r="JLD42" s="56"/>
      <c r="JLE42" s="56"/>
      <c r="JLF42" s="56"/>
      <c r="JLG42" s="56"/>
      <c r="JLH42" s="56"/>
      <c r="JLI42" s="56"/>
      <c r="JLJ42" s="56"/>
      <c r="JLK42" s="56"/>
      <c r="JLL42" s="56"/>
      <c r="JLM42" s="56"/>
      <c r="JLN42" s="56"/>
      <c r="JLO42" s="56"/>
      <c r="JLP42" s="56"/>
      <c r="JLQ42" s="56"/>
      <c r="JLR42" s="56"/>
      <c r="JLS42" s="56"/>
      <c r="JLT42" s="56"/>
      <c r="JLU42" s="56"/>
      <c r="JLV42" s="56"/>
      <c r="JLW42" s="56"/>
      <c r="JLX42" s="56"/>
      <c r="JLY42" s="56"/>
      <c r="JLZ42" s="56"/>
      <c r="JMA42" s="56"/>
      <c r="JMB42" s="56"/>
      <c r="JMC42" s="56"/>
      <c r="JMD42" s="56"/>
      <c r="JME42" s="56"/>
      <c r="JMF42" s="56"/>
      <c r="JMG42" s="56"/>
      <c r="JMH42" s="56"/>
      <c r="JMI42" s="56"/>
      <c r="JMJ42" s="56"/>
      <c r="JMK42" s="56"/>
      <c r="JML42" s="56"/>
      <c r="JMM42" s="56"/>
      <c r="JMN42" s="56"/>
      <c r="JMO42" s="56"/>
      <c r="JMP42" s="56"/>
      <c r="JMQ42" s="56"/>
      <c r="JMR42" s="56"/>
      <c r="JMS42" s="56"/>
      <c r="JMT42" s="56"/>
      <c r="JMU42" s="56"/>
      <c r="JMV42" s="56"/>
      <c r="JMW42" s="56"/>
      <c r="JMX42" s="56"/>
      <c r="JMY42" s="56"/>
      <c r="JMZ42" s="56"/>
      <c r="JNA42" s="56"/>
      <c r="JNB42" s="56"/>
      <c r="JNC42" s="56"/>
      <c r="JND42" s="56"/>
      <c r="JNE42" s="56"/>
      <c r="JNF42" s="56"/>
      <c r="JNG42" s="56"/>
      <c r="JNH42" s="56"/>
      <c r="JNI42" s="56"/>
      <c r="JNJ42" s="56"/>
      <c r="JNK42" s="56"/>
      <c r="JNL42" s="56"/>
      <c r="JNM42" s="56"/>
      <c r="JNN42" s="56"/>
      <c r="JNO42" s="56"/>
      <c r="JNP42" s="56"/>
      <c r="JNQ42" s="56"/>
      <c r="JNR42" s="56"/>
      <c r="JNS42" s="56"/>
      <c r="JNT42" s="56"/>
      <c r="JNU42" s="56"/>
      <c r="JNV42" s="56"/>
      <c r="JNW42" s="56"/>
      <c r="JNX42" s="56"/>
      <c r="JNY42" s="56"/>
      <c r="JNZ42" s="56"/>
      <c r="JOA42" s="56"/>
      <c r="JOB42" s="56"/>
      <c r="JOC42" s="56"/>
      <c r="JOD42" s="56"/>
      <c r="JOE42" s="56"/>
      <c r="JOF42" s="56"/>
      <c r="JOG42" s="56"/>
      <c r="JOH42" s="56"/>
      <c r="JOI42" s="56"/>
      <c r="JOJ42" s="56"/>
      <c r="JOK42" s="56"/>
      <c r="JOL42" s="56"/>
      <c r="JOM42" s="56"/>
      <c r="JON42" s="56"/>
      <c r="JOO42" s="56"/>
      <c r="JOP42" s="56"/>
      <c r="JOQ42" s="56"/>
      <c r="JOR42" s="56"/>
      <c r="JOS42" s="56"/>
      <c r="JOT42" s="56"/>
      <c r="JOU42" s="56"/>
      <c r="JOV42" s="56"/>
      <c r="JOW42" s="56"/>
      <c r="JOX42" s="56"/>
      <c r="JOY42" s="56"/>
      <c r="JOZ42" s="56"/>
      <c r="JPA42" s="56"/>
      <c r="JPB42" s="56"/>
      <c r="JPC42" s="56"/>
      <c r="JPE42" s="56"/>
      <c r="JPF42" s="56"/>
      <c r="JPG42" s="56"/>
      <c r="JPH42" s="56"/>
      <c r="JPI42" s="56"/>
      <c r="JPJ42" s="56"/>
      <c r="JPK42" s="56"/>
      <c r="JPL42" s="56"/>
      <c r="JPM42" s="56"/>
      <c r="JPN42" s="56"/>
      <c r="JPO42" s="56"/>
      <c r="JPP42" s="56"/>
      <c r="JPQ42" s="56"/>
      <c r="JPR42" s="56"/>
      <c r="JPS42" s="56"/>
      <c r="JPT42" s="56"/>
      <c r="JPU42" s="56"/>
      <c r="JPV42" s="56"/>
      <c r="JPW42" s="56"/>
      <c r="JPX42" s="56"/>
      <c r="JPY42" s="56"/>
      <c r="JPZ42" s="56"/>
      <c r="JQA42" s="56"/>
      <c r="JQB42" s="56"/>
      <c r="JQC42" s="56"/>
      <c r="JQD42" s="56"/>
      <c r="JQE42" s="56"/>
      <c r="JQF42" s="56"/>
      <c r="JQG42" s="56"/>
      <c r="JQH42" s="56"/>
      <c r="JQI42" s="56"/>
      <c r="JQJ42" s="56"/>
      <c r="JQK42" s="56"/>
      <c r="JQL42" s="56"/>
      <c r="JQM42" s="56"/>
      <c r="JQN42" s="56"/>
      <c r="JQO42" s="56"/>
      <c r="JQP42" s="56"/>
      <c r="JQQ42" s="56"/>
      <c r="JQR42" s="56"/>
      <c r="JQS42" s="56"/>
      <c r="JQT42" s="56"/>
      <c r="JQU42" s="56"/>
      <c r="JQV42" s="56"/>
      <c r="JQW42" s="56"/>
      <c r="JQX42" s="56"/>
      <c r="JQY42" s="56"/>
      <c r="JQZ42" s="56"/>
      <c r="JRA42" s="56"/>
      <c r="JRB42" s="56"/>
      <c r="JRC42" s="56"/>
      <c r="JRD42" s="56"/>
      <c r="JRE42" s="56"/>
      <c r="JRF42" s="56"/>
      <c r="JRG42" s="56"/>
      <c r="JRH42" s="56"/>
      <c r="JRI42" s="56"/>
      <c r="JRJ42" s="56"/>
      <c r="JRK42" s="56"/>
      <c r="JRL42" s="56"/>
      <c r="JRM42" s="56"/>
      <c r="JRN42" s="56"/>
      <c r="JRO42" s="56"/>
      <c r="JRP42" s="56"/>
      <c r="JRQ42" s="56"/>
      <c r="JRR42" s="56"/>
      <c r="JRS42" s="56"/>
      <c r="JRT42" s="56"/>
      <c r="JRU42" s="56"/>
      <c r="JRV42" s="56"/>
      <c r="JRW42" s="56"/>
      <c r="JRX42" s="56"/>
      <c r="JRY42" s="56"/>
      <c r="JRZ42" s="56"/>
      <c r="JSA42" s="56"/>
      <c r="JSB42" s="56"/>
      <c r="JSC42" s="56"/>
      <c r="JSD42" s="56"/>
      <c r="JSE42" s="56"/>
      <c r="JSF42" s="56"/>
      <c r="JSG42" s="56"/>
      <c r="JSH42" s="56"/>
      <c r="JSI42" s="56"/>
      <c r="JSJ42" s="56"/>
      <c r="JSK42" s="56"/>
      <c r="JSL42" s="56"/>
      <c r="JSM42" s="56"/>
      <c r="JSN42" s="56"/>
      <c r="JSO42" s="56"/>
      <c r="JSP42" s="56"/>
      <c r="JSQ42" s="56"/>
      <c r="JSR42" s="56"/>
      <c r="JSS42" s="56"/>
      <c r="JST42" s="56"/>
      <c r="JSU42" s="56"/>
      <c r="JSV42" s="56"/>
      <c r="JSW42" s="56"/>
      <c r="JSX42" s="56"/>
      <c r="JSY42" s="56"/>
      <c r="JSZ42" s="56"/>
      <c r="JTA42" s="56"/>
      <c r="JTB42" s="56"/>
      <c r="JTC42" s="56"/>
      <c r="JTD42" s="56"/>
      <c r="JTE42" s="56"/>
      <c r="JTF42" s="56"/>
      <c r="JTG42" s="56"/>
      <c r="JTH42" s="56"/>
      <c r="JTI42" s="56"/>
      <c r="JTJ42" s="56"/>
      <c r="JTK42" s="56"/>
      <c r="JTL42" s="56"/>
      <c r="JTM42" s="56"/>
      <c r="JTN42" s="56"/>
      <c r="JTO42" s="56"/>
      <c r="JTP42" s="56"/>
      <c r="JTQ42" s="56"/>
      <c r="JTR42" s="56"/>
      <c r="JTS42" s="56"/>
      <c r="JTT42" s="56"/>
      <c r="JTU42" s="56"/>
      <c r="JTV42" s="56"/>
      <c r="JTW42" s="56"/>
      <c r="JTX42" s="56"/>
      <c r="JTY42" s="56"/>
      <c r="JTZ42" s="56"/>
      <c r="JUA42" s="56"/>
      <c r="JUB42" s="56"/>
      <c r="JUC42" s="56"/>
      <c r="JUD42" s="56"/>
      <c r="JUE42" s="56"/>
      <c r="JUF42" s="56"/>
      <c r="JUG42" s="56"/>
      <c r="JUH42" s="56"/>
      <c r="JUI42" s="56"/>
      <c r="JUJ42" s="56"/>
      <c r="JUK42" s="56"/>
      <c r="JUL42" s="56"/>
      <c r="JUM42" s="56"/>
      <c r="JUN42" s="56"/>
      <c r="JUO42" s="56"/>
      <c r="JUP42" s="56"/>
      <c r="JUQ42" s="56"/>
      <c r="JUR42" s="56"/>
      <c r="JUS42" s="56"/>
      <c r="JUT42" s="56"/>
      <c r="JUU42" s="56"/>
      <c r="JUV42" s="56"/>
      <c r="JUW42" s="56"/>
      <c r="JUX42" s="56"/>
      <c r="JUY42" s="56"/>
      <c r="JUZ42" s="56"/>
      <c r="JVA42" s="56"/>
      <c r="JVB42" s="56"/>
      <c r="JVC42" s="56"/>
      <c r="JVD42" s="56"/>
      <c r="JVE42" s="56"/>
      <c r="JVF42" s="56"/>
      <c r="JVG42" s="56"/>
      <c r="JVH42" s="56"/>
      <c r="JVI42" s="56"/>
      <c r="JVJ42" s="56"/>
      <c r="JVK42" s="56"/>
      <c r="JVL42" s="56"/>
      <c r="JVM42" s="56"/>
      <c r="JVN42" s="56"/>
      <c r="JVO42" s="56"/>
      <c r="JVP42" s="56"/>
      <c r="JVQ42" s="56"/>
      <c r="JVR42" s="56"/>
      <c r="JVS42" s="56"/>
      <c r="JVT42" s="56"/>
      <c r="JVU42" s="56"/>
      <c r="JVV42" s="56"/>
      <c r="JVW42" s="56"/>
      <c r="JVX42" s="56"/>
      <c r="JVY42" s="56"/>
      <c r="JVZ42" s="56"/>
      <c r="JWA42" s="56"/>
      <c r="JWB42" s="56"/>
      <c r="JWC42" s="56"/>
      <c r="JWD42" s="56"/>
      <c r="JWE42" s="56"/>
      <c r="JWF42" s="56"/>
      <c r="JWG42" s="56"/>
      <c r="JWH42" s="56"/>
      <c r="JWI42" s="56"/>
      <c r="JWJ42" s="56"/>
      <c r="JWK42" s="56"/>
      <c r="JWL42" s="56"/>
      <c r="JWM42" s="56"/>
      <c r="JWN42" s="56"/>
      <c r="JWO42" s="56"/>
      <c r="JWP42" s="56"/>
      <c r="JWQ42" s="56"/>
      <c r="JWR42" s="56"/>
      <c r="JWS42" s="56"/>
      <c r="JWT42" s="56"/>
      <c r="JWU42" s="56"/>
      <c r="JWV42" s="56"/>
      <c r="JWW42" s="56"/>
      <c r="JWX42" s="56"/>
      <c r="JWY42" s="56"/>
      <c r="JWZ42" s="56"/>
      <c r="JXA42" s="56"/>
      <c r="JXB42" s="56"/>
      <c r="JXC42" s="56"/>
      <c r="JXD42" s="56"/>
      <c r="JXE42" s="56"/>
      <c r="JXF42" s="56"/>
      <c r="JXG42" s="56"/>
      <c r="JXH42" s="56"/>
      <c r="JXI42" s="56"/>
      <c r="JXJ42" s="56"/>
      <c r="JXK42" s="56"/>
      <c r="JXL42" s="56"/>
      <c r="JXM42" s="56"/>
      <c r="JXN42" s="56"/>
      <c r="JXO42" s="56"/>
      <c r="JXP42" s="56"/>
      <c r="JXQ42" s="56"/>
      <c r="JXR42" s="56"/>
      <c r="JXS42" s="56"/>
      <c r="JXT42" s="56"/>
      <c r="JXU42" s="56"/>
      <c r="JXV42" s="56"/>
      <c r="JXW42" s="56"/>
      <c r="JXX42" s="56"/>
      <c r="JXY42" s="56"/>
      <c r="JXZ42" s="56"/>
      <c r="JYA42" s="56"/>
      <c r="JYB42" s="56"/>
      <c r="JYC42" s="56"/>
      <c r="JYD42" s="56"/>
      <c r="JYE42" s="56"/>
      <c r="JYF42" s="56"/>
      <c r="JYG42" s="56"/>
      <c r="JYH42" s="56"/>
      <c r="JYI42" s="56"/>
      <c r="JYJ42" s="56"/>
      <c r="JYK42" s="56"/>
      <c r="JYL42" s="56"/>
      <c r="JYM42" s="56"/>
      <c r="JYN42" s="56"/>
      <c r="JYO42" s="56"/>
      <c r="JYP42" s="56"/>
      <c r="JYQ42" s="56"/>
      <c r="JYR42" s="56"/>
      <c r="JYS42" s="56"/>
      <c r="JYT42" s="56"/>
      <c r="JYU42" s="56"/>
      <c r="JYV42" s="56"/>
      <c r="JYW42" s="56"/>
      <c r="JYX42" s="56"/>
      <c r="JYY42" s="56"/>
      <c r="JZA42" s="56"/>
      <c r="JZB42" s="56"/>
      <c r="JZC42" s="56"/>
      <c r="JZD42" s="56"/>
      <c r="JZE42" s="56"/>
      <c r="JZF42" s="56"/>
      <c r="JZG42" s="56"/>
      <c r="JZH42" s="56"/>
      <c r="JZI42" s="56"/>
      <c r="JZJ42" s="56"/>
      <c r="JZK42" s="56"/>
      <c r="JZL42" s="56"/>
      <c r="JZM42" s="56"/>
      <c r="JZN42" s="56"/>
      <c r="JZO42" s="56"/>
      <c r="JZP42" s="56"/>
      <c r="JZQ42" s="56"/>
      <c r="JZR42" s="56"/>
      <c r="JZS42" s="56"/>
      <c r="JZT42" s="56"/>
      <c r="JZU42" s="56"/>
      <c r="JZV42" s="56"/>
      <c r="JZW42" s="56"/>
      <c r="JZX42" s="56"/>
      <c r="JZY42" s="56"/>
      <c r="JZZ42" s="56"/>
      <c r="KAA42" s="56"/>
      <c r="KAB42" s="56"/>
      <c r="KAC42" s="56"/>
      <c r="KAD42" s="56"/>
      <c r="KAE42" s="56"/>
      <c r="KAF42" s="56"/>
      <c r="KAG42" s="56"/>
      <c r="KAH42" s="56"/>
      <c r="KAI42" s="56"/>
      <c r="KAJ42" s="56"/>
      <c r="KAK42" s="56"/>
      <c r="KAL42" s="56"/>
      <c r="KAM42" s="56"/>
      <c r="KAN42" s="56"/>
      <c r="KAO42" s="56"/>
      <c r="KAP42" s="56"/>
      <c r="KAQ42" s="56"/>
      <c r="KAR42" s="56"/>
      <c r="KAS42" s="56"/>
      <c r="KAT42" s="56"/>
      <c r="KAU42" s="56"/>
      <c r="KAV42" s="56"/>
      <c r="KAW42" s="56"/>
      <c r="KAX42" s="56"/>
      <c r="KAY42" s="56"/>
      <c r="KAZ42" s="56"/>
      <c r="KBA42" s="56"/>
      <c r="KBB42" s="56"/>
      <c r="KBC42" s="56"/>
      <c r="KBD42" s="56"/>
      <c r="KBE42" s="56"/>
      <c r="KBF42" s="56"/>
      <c r="KBG42" s="56"/>
      <c r="KBH42" s="56"/>
      <c r="KBI42" s="56"/>
      <c r="KBJ42" s="56"/>
      <c r="KBK42" s="56"/>
      <c r="KBL42" s="56"/>
      <c r="KBM42" s="56"/>
      <c r="KBN42" s="56"/>
      <c r="KBO42" s="56"/>
      <c r="KBP42" s="56"/>
      <c r="KBQ42" s="56"/>
      <c r="KBR42" s="56"/>
      <c r="KBS42" s="56"/>
      <c r="KBT42" s="56"/>
      <c r="KBU42" s="56"/>
      <c r="KBV42" s="56"/>
      <c r="KBW42" s="56"/>
      <c r="KBX42" s="56"/>
      <c r="KBY42" s="56"/>
      <c r="KBZ42" s="56"/>
      <c r="KCA42" s="56"/>
      <c r="KCB42" s="56"/>
      <c r="KCC42" s="56"/>
      <c r="KCD42" s="56"/>
      <c r="KCE42" s="56"/>
      <c r="KCF42" s="56"/>
      <c r="KCG42" s="56"/>
      <c r="KCH42" s="56"/>
      <c r="KCI42" s="56"/>
      <c r="KCJ42" s="56"/>
      <c r="KCK42" s="56"/>
      <c r="KCL42" s="56"/>
      <c r="KCM42" s="56"/>
      <c r="KCN42" s="56"/>
      <c r="KCO42" s="56"/>
      <c r="KCP42" s="56"/>
      <c r="KCQ42" s="56"/>
      <c r="KCR42" s="56"/>
      <c r="KCS42" s="56"/>
      <c r="KCT42" s="56"/>
      <c r="KCU42" s="56"/>
      <c r="KCV42" s="56"/>
      <c r="KCW42" s="56"/>
      <c r="KCX42" s="56"/>
      <c r="KCY42" s="56"/>
      <c r="KCZ42" s="56"/>
      <c r="KDA42" s="56"/>
      <c r="KDB42" s="56"/>
      <c r="KDC42" s="56"/>
      <c r="KDD42" s="56"/>
      <c r="KDE42" s="56"/>
      <c r="KDF42" s="56"/>
      <c r="KDG42" s="56"/>
      <c r="KDH42" s="56"/>
      <c r="KDI42" s="56"/>
      <c r="KDJ42" s="56"/>
      <c r="KDK42" s="56"/>
      <c r="KDL42" s="56"/>
      <c r="KDM42" s="56"/>
      <c r="KDN42" s="56"/>
      <c r="KDO42" s="56"/>
      <c r="KDP42" s="56"/>
      <c r="KDQ42" s="56"/>
      <c r="KDR42" s="56"/>
      <c r="KDS42" s="56"/>
      <c r="KDT42" s="56"/>
      <c r="KDU42" s="56"/>
      <c r="KDV42" s="56"/>
      <c r="KDW42" s="56"/>
      <c r="KDX42" s="56"/>
      <c r="KDY42" s="56"/>
      <c r="KDZ42" s="56"/>
      <c r="KEA42" s="56"/>
      <c r="KEB42" s="56"/>
      <c r="KEC42" s="56"/>
      <c r="KED42" s="56"/>
      <c r="KEE42" s="56"/>
      <c r="KEF42" s="56"/>
      <c r="KEG42" s="56"/>
      <c r="KEH42" s="56"/>
      <c r="KEI42" s="56"/>
      <c r="KEJ42" s="56"/>
      <c r="KEK42" s="56"/>
      <c r="KEL42" s="56"/>
      <c r="KEM42" s="56"/>
      <c r="KEN42" s="56"/>
      <c r="KEO42" s="56"/>
      <c r="KEP42" s="56"/>
      <c r="KEQ42" s="56"/>
      <c r="KER42" s="56"/>
      <c r="KES42" s="56"/>
      <c r="KET42" s="56"/>
      <c r="KEU42" s="56"/>
      <c r="KEV42" s="56"/>
      <c r="KEW42" s="56"/>
      <c r="KEX42" s="56"/>
      <c r="KEY42" s="56"/>
      <c r="KEZ42" s="56"/>
      <c r="KFA42" s="56"/>
      <c r="KFB42" s="56"/>
      <c r="KFC42" s="56"/>
      <c r="KFD42" s="56"/>
      <c r="KFE42" s="56"/>
      <c r="KFF42" s="56"/>
      <c r="KFG42" s="56"/>
      <c r="KFH42" s="56"/>
      <c r="KFI42" s="56"/>
      <c r="KFJ42" s="56"/>
      <c r="KFK42" s="56"/>
      <c r="KFL42" s="56"/>
      <c r="KFM42" s="56"/>
      <c r="KFN42" s="56"/>
      <c r="KFO42" s="56"/>
      <c r="KFP42" s="56"/>
      <c r="KFQ42" s="56"/>
      <c r="KFR42" s="56"/>
      <c r="KFS42" s="56"/>
      <c r="KFT42" s="56"/>
      <c r="KFU42" s="56"/>
      <c r="KFV42" s="56"/>
      <c r="KFW42" s="56"/>
      <c r="KFX42" s="56"/>
      <c r="KFY42" s="56"/>
      <c r="KFZ42" s="56"/>
      <c r="KGA42" s="56"/>
      <c r="KGB42" s="56"/>
      <c r="KGC42" s="56"/>
      <c r="KGD42" s="56"/>
      <c r="KGE42" s="56"/>
      <c r="KGF42" s="56"/>
      <c r="KGG42" s="56"/>
      <c r="KGH42" s="56"/>
      <c r="KGI42" s="56"/>
      <c r="KGJ42" s="56"/>
      <c r="KGK42" s="56"/>
      <c r="KGL42" s="56"/>
      <c r="KGM42" s="56"/>
      <c r="KGN42" s="56"/>
      <c r="KGO42" s="56"/>
      <c r="KGP42" s="56"/>
      <c r="KGQ42" s="56"/>
      <c r="KGR42" s="56"/>
      <c r="KGS42" s="56"/>
      <c r="KGT42" s="56"/>
      <c r="KGU42" s="56"/>
      <c r="KGV42" s="56"/>
      <c r="KGW42" s="56"/>
      <c r="KGX42" s="56"/>
      <c r="KGY42" s="56"/>
      <c r="KGZ42" s="56"/>
      <c r="KHA42" s="56"/>
      <c r="KHB42" s="56"/>
      <c r="KHC42" s="56"/>
      <c r="KHD42" s="56"/>
      <c r="KHE42" s="56"/>
      <c r="KHF42" s="56"/>
      <c r="KHG42" s="56"/>
      <c r="KHH42" s="56"/>
      <c r="KHI42" s="56"/>
      <c r="KHJ42" s="56"/>
      <c r="KHK42" s="56"/>
      <c r="KHL42" s="56"/>
      <c r="KHM42" s="56"/>
      <c r="KHN42" s="56"/>
      <c r="KHO42" s="56"/>
      <c r="KHP42" s="56"/>
      <c r="KHQ42" s="56"/>
      <c r="KHR42" s="56"/>
      <c r="KHS42" s="56"/>
      <c r="KHT42" s="56"/>
      <c r="KHU42" s="56"/>
      <c r="KHV42" s="56"/>
      <c r="KHW42" s="56"/>
      <c r="KHX42" s="56"/>
      <c r="KHY42" s="56"/>
      <c r="KHZ42" s="56"/>
      <c r="KIA42" s="56"/>
      <c r="KIB42" s="56"/>
      <c r="KIC42" s="56"/>
      <c r="KID42" s="56"/>
      <c r="KIE42" s="56"/>
      <c r="KIF42" s="56"/>
      <c r="KIG42" s="56"/>
      <c r="KIH42" s="56"/>
      <c r="KII42" s="56"/>
      <c r="KIJ42" s="56"/>
      <c r="KIK42" s="56"/>
      <c r="KIL42" s="56"/>
      <c r="KIM42" s="56"/>
      <c r="KIN42" s="56"/>
      <c r="KIO42" s="56"/>
      <c r="KIP42" s="56"/>
      <c r="KIQ42" s="56"/>
      <c r="KIR42" s="56"/>
      <c r="KIS42" s="56"/>
      <c r="KIT42" s="56"/>
      <c r="KIU42" s="56"/>
      <c r="KIW42" s="56"/>
      <c r="KIX42" s="56"/>
      <c r="KIY42" s="56"/>
      <c r="KIZ42" s="56"/>
      <c r="KJA42" s="56"/>
      <c r="KJB42" s="56"/>
      <c r="KJC42" s="56"/>
      <c r="KJD42" s="56"/>
      <c r="KJE42" s="56"/>
      <c r="KJF42" s="56"/>
      <c r="KJG42" s="56"/>
      <c r="KJH42" s="56"/>
      <c r="KJI42" s="56"/>
      <c r="KJJ42" s="56"/>
      <c r="KJK42" s="56"/>
      <c r="KJL42" s="56"/>
      <c r="KJM42" s="56"/>
      <c r="KJN42" s="56"/>
      <c r="KJO42" s="56"/>
      <c r="KJP42" s="56"/>
      <c r="KJQ42" s="56"/>
      <c r="KJR42" s="56"/>
      <c r="KJS42" s="56"/>
      <c r="KJT42" s="56"/>
      <c r="KJU42" s="56"/>
      <c r="KJV42" s="56"/>
      <c r="KJW42" s="56"/>
      <c r="KJX42" s="56"/>
      <c r="KJY42" s="56"/>
      <c r="KJZ42" s="56"/>
      <c r="KKA42" s="56"/>
      <c r="KKB42" s="56"/>
      <c r="KKC42" s="56"/>
      <c r="KKD42" s="56"/>
      <c r="KKE42" s="56"/>
      <c r="KKF42" s="56"/>
      <c r="KKG42" s="56"/>
      <c r="KKH42" s="56"/>
      <c r="KKI42" s="56"/>
      <c r="KKJ42" s="56"/>
      <c r="KKK42" s="56"/>
      <c r="KKL42" s="56"/>
      <c r="KKM42" s="56"/>
      <c r="KKN42" s="56"/>
      <c r="KKO42" s="56"/>
      <c r="KKP42" s="56"/>
      <c r="KKQ42" s="56"/>
      <c r="KKR42" s="56"/>
      <c r="KKS42" s="56"/>
      <c r="KKT42" s="56"/>
      <c r="KKU42" s="56"/>
      <c r="KKV42" s="56"/>
      <c r="KKW42" s="56"/>
      <c r="KKX42" s="56"/>
      <c r="KKY42" s="56"/>
      <c r="KKZ42" s="56"/>
      <c r="KLA42" s="56"/>
      <c r="KLB42" s="56"/>
      <c r="KLC42" s="56"/>
      <c r="KLD42" s="56"/>
      <c r="KLE42" s="56"/>
      <c r="KLF42" s="56"/>
      <c r="KLG42" s="56"/>
      <c r="KLH42" s="56"/>
      <c r="KLI42" s="56"/>
      <c r="KLJ42" s="56"/>
      <c r="KLK42" s="56"/>
      <c r="KLL42" s="56"/>
      <c r="KLM42" s="56"/>
      <c r="KLN42" s="56"/>
      <c r="KLO42" s="56"/>
      <c r="KLP42" s="56"/>
      <c r="KLQ42" s="56"/>
      <c r="KLR42" s="56"/>
      <c r="KLS42" s="56"/>
      <c r="KLT42" s="56"/>
      <c r="KLU42" s="56"/>
      <c r="KLV42" s="56"/>
      <c r="KLW42" s="56"/>
      <c r="KLX42" s="56"/>
      <c r="KLY42" s="56"/>
      <c r="KLZ42" s="56"/>
      <c r="KMA42" s="56"/>
      <c r="KMB42" s="56"/>
      <c r="KMC42" s="56"/>
      <c r="KMD42" s="56"/>
      <c r="KME42" s="56"/>
      <c r="KMF42" s="56"/>
      <c r="KMG42" s="56"/>
      <c r="KMH42" s="56"/>
      <c r="KMI42" s="56"/>
      <c r="KMJ42" s="56"/>
      <c r="KMK42" s="56"/>
      <c r="KML42" s="56"/>
      <c r="KMM42" s="56"/>
      <c r="KMN42" s="56"/>
      <c r="KMO42" s="56"/>
      <c r="KMP42" s="56"/>
      <c r="KMQ42" s="56"/>
      <c r="KMR42" s="56"/>
      <c r="KMS42" s="56"/>
      <c r="KMT42" s="56"/>
      <c r="KMU42" s="56"/>
      <c r="KMV42" s="56"/>
      <c r="KMW42" s="56"/>
      <c r="KMX42" s="56"/>
      <c r="KMY42" s="56"/>
      <c r="KMZ42" s="56"/>
      <c r="KNA42" s="56"/>
      <c r="KNB42" s="56"/>
      <c r="KNC42" s="56"/>
      <c r="KND42" s="56"/>
      <c r="KNE42" s="56"/>
      <c r="KNF42" s="56"/>
      <c r="KNG42" s="56"/>
      <c r="KNH42" s="56"/>
      <c r="KNI42" s="56"/>
      <c r="KNJ42" s="56"/>
      <c r="KNK42" s="56"/>
      <c r="KNL42" s="56"/>
      <c r="KNM42" s="56"/>
      <c r="KNN42" s="56"/>
      <c r="KNO42" s="56"/>
      <c r="KNP42" s="56"/>
      <c r="KNQ42" s="56"/>
      <c r="KNR42" s="56"/>
      <c r="KNS42" s="56"/>
      <c r="KNT42" s="56"/>
      <c r="KNU42" s="56"/>
      <c r="KNV42" s="56"/>
      <c r="KNW42" s="56"/>
      <c r="KNX42" s="56"/>
      <c r="KNY42" s="56"/>
      <c r="KNZ42" s="56"/>
      <c r="KOA42" s="56"/>
      <c r="KOB42" s="56"/>
      <c r="KOC42" s="56"/>
      <c r="KOD42" s="56"/>
      <c r="KOE42" s="56"/>
      <c r="KOF42" s="56"/>
      <c r="KOG42" s="56"/>
      <c r="KOH42" s="56"/>
      <c r="KOI42" s="56"/>
      <c r="KOJ42" s="56"/>
      <c r="KOK42" s="56"/>
      <c r="KOL42" s="56"/>
      <c r="KOM42" s="56"/>
      <c r="KON42" s="56"/>
      <c r="KOO42" s="56"/>
      <c r="KOP42" s="56"/>
      <c r="KOQ42" s="56"/>
      <c r="KOR42" s="56"/>
      <c r="KOS42" s="56"/>
      <c r="KOT42" s="56"/>
      <c r="KOU42" s="56"/>
      <c r="KOV42" s="56"/>
      <c r="KOW42" s="56"/>
      <c r="KOX42" s="56"/>
      <c r="KOY42" s="56"/>
      <c r="KOZ42" s="56"/>
      <c r="KPA42" s="56"/>
      <c r="KPB42" s="56"/>
      <c r="KPC42" s="56"/>
      <c r="KPD42" s="56"/>
      <c r="KPE42" s="56"/>
      <c r="KPF42" s="56"/>
      <c r="KPG42" s="56"/>
      <c r="KPH42" s="56"/>
      <c r="KPI42" s="56"/>
      <c r="KPJ42" s="56"/>
      <c r="KPK42" s="56"/>
      <c r="KPL42" s="56"/>
      <c r="KPM42" s="56"/>
      <c r="KPN42" s="56"/>
      <c r="KPO42" s="56"/>
      <c r="KPP42" s="56"/>
      <c r="KPQ42" s="56"/>
      <c r="KPR42" s="56"/>
      <c r="KPS42" s="56"/>
      <c r="KPT42" s="56"/>
      <c r="KPU42" s="56"/>
      <c r="KPV42" s="56"/>
      <c r="KPW42" s="56"/>
      <c r="KPX42" s="56"/>
      <c r="KPY42" s="56"/>
      <c r="KPZ42" s="56"/>
      <c r="KQA42" s="56"/>
      <c r="KQB42" s="56"/>
      <c r="KQC42" s="56"/>
      <c r="KQD42" s="56"/>
      <c r="KQE42" s="56"/>
      <c r="KQF42" s="56"/>
      <c r="KQG42" s="56"/>
      <c r="KQH42" s="56"/>
      <c r="KQI42" s="56"/>
      <c r="KQJ42" s="56"/>
      <c r="KQK42" s="56"/>
      <c r="KQL42" s="56"/>
      <c r="KQM42" s="56"/>
      <c r="KQN42" s="56"/>
      <c r="KQO42" s="56"/>
      <c r="KQP42" s="56"/>
      <c r="KQQ42" s="56"/>
      <c r="KQR42" s="56"/>
      <c r="KQS42" s="56"/>
      <c r="KQT42" s="56"/>
      <c r="KQU42" s="56"/>
      <c r="KQV42" s="56"/>
      <c r="KQW42" s="56"/>
      <c r="KQX42" s="56"/>
      <c r="KQY42" s="56"/>
      <c r="KQZ42" s="56"/>
      <c r="KRA42" s="56"/>
      <c r="KRB42" s="56"/>
      <c r="KRC42" s="56"/>
      <c r="KRD42" s="56"/>
      <c r="KRE42" s="56"/>
      <c r="KRF42" s="56"/>
      <c r="KRG42" s="56"/>
      <c r="KRH42" s="56"/>
      <c r="KRI42" s="56"/>
      <c r="KRJ42" s="56"/>
      <c r="KRK42" s="56"/>
      <c r="KRL42" s="56"/>
      <c r="KRM42" s="56"/>
      <c r="KRN42" s="56"/>
      <c r="KRO42" s="56"/>
      <c r="KRP42" s="56"/>
      <c r="KRQ42" s="56"/>
      <c r="KRR42" s="56"/>
      <c r="KRS42" s="56"/>
      <c r="KRT42" s="56"/>
      <c r="KRU42" s="56"/>
      <c r="KRV42" s="56"/>
      <c r="KRW42" s="56"/>
      <c r="KRX42" s="56"/>
      <c r="KRY42" s="56"/>
      <c r="KRZ42" s="56"/>
      <c r="KSA42" s="56"/>
      <c r="KSB42" s="56"/>
      <c r="KSC42" s="56"/>
      <c r="KSD42" s="56"/>
      <c r="KSE42" s="56"/>
      <c r="KSF42" s="56"/>
      <c r="KSG42" s="56"/>
      <c r="KSH42" s="56"/>
      <c r="KSI42" s="56"/>
      <c r="KSJ42" s="56"/>
      <c r="KSK42" s="56"/>
      <c r="KSL42" s="56"/>
      <c r="KSM42" s="56"/>
      <c r="KSN42" s="56"/>
      <c r="KSO42" s="56"/>
      <c r="KSP42" s="56"/>
      <c r="KSQ42" s="56"/>
      <c r="KSS42" s="56"/>
      <c r="KST42" s="56"/>
      <c r="KSU42" s="56"/>
      <c r="KSV42" s="56"/>
      <c r="KSW42" s="56"/>
      <c r="KSX42" s="56"/>
      <c r="KSY42" s="56"/>
      <c r="KSZ42" s="56"/>
      <c r="KTA42" s="56"/>
      <c r="KTB42" s="56"/>
      <c r="KTC42" s="56"/>
      <c r="KTD42" s="56"/>
      <c r="KTE42" s="56"/>
      <c r="KTF42" s="56"/>
      <c r="KTG42" s="56"/>
      <c r="KTH42" s="56"/>
      <c r="KTI42" s="56"/>
      <c r="KTJ42" s="56"/>
      <c r="KTK42" s="56"/>
      <c r="KTL42" s="56"/>
      <c r="KTM42" s="56"/>
      <c r="KTN42" s="56"/>
      <c r="KTO42" s="56"/>
      <c r="KTP42" s="56"/>
      <c r="KTQ42" s="56"/>
      <c r="KTR42" s="56"/>
      <c r="KTS42" s="56"/>
      <c r="KTT42" s="56"/>
      <c r="KTU42" s="56"/>
      <c r="KTV42" s="56"/>
      <c r="KTW42" s="56"/>
      <c r="KTX42" s="56"/>
      <c r="KTY42" s="56"/>
      <c r="KTZ42" s="56"/>
      <c r="KUA42" s="56"/>
      <c r="KUB42" s="56"/>
      <c r="KUC42" s="56"/>
      <c r="KUD42" s="56"/>
      <c r="KUE42" s="56"/>
      <c r="KUF42" s="56"/>
      <c r="KUG42" s="56"/>
      <c r="KUH42" s="56"/>
      <c r="KUI42" s="56"/>
      <c r="KUJ42" s="56"/>
      <c r="KUK42" s="56"/>
      <c r="KUL42" s="56"/>
      <c r="KUM42" s="56"/>
      <c r="KUN42" s="56"/>
      <c r="KUO42" s="56"/>
      <c r="KUP42" s="56"/>
      <c r="KUQ42" s="56"/>
      <c r="KUR42" s="56"/>
      <c r="KUS42" s="56"/>
      <c r="KUT42" s="56"/>
      <c r="KUU42" s="56"/>
      <c r="KUV42" s="56"/>
      <c r="KUW42" s="56"/>
      <c r="KUX42" s="56"/>
      <c r="KUY42" s="56"/>
      <c r="KUZ42" s="56"/>
      <c r="KVA42" s="56"/>
      <c r="KVB42" s="56"/>
      <c r="KVC42" s="56"/>
      <c r="KVD42" s="56"/>
      <c r="KVE42" s="56"/>
      <c r="KVF42" s="56"/>
      <c r="KVG42" s="56"/>
      <c r="KVH42" s="56"/>
      <c r="KVI42" s="56"/>
      <c r="KVJ42" s="56"/>
      <c r="KVK42" s="56"/>
      <c r="KVL42" s="56"/>
      <c r="KVM42" s="56"/>
      <c r="KVN42" s="56"/>
      <c r="KVO42" s="56"/>
      <c r="KVP42" s="56"/>
      <c r="KVQ42" s="56"/>
      <c r="KVR42" s="56"/>
      <c r="KVS42" s="56"/>
      <c r="KVT42" s="56"/>
      <c r="KVU42" s="56"/>
      <c r="KVV42" s="56"/>
      <c r="KVW42" s="56"/>
      <c r="KVX42" s="56"/>
      <c r="KVY42" s="56"/>
      <c r="KVZ42" s="56"/>
      <c r="KWA42" s="56"/>
      <c r="KWB42" s="56"/>
      <c r="KWC42" s="56"/>
      <c r="KWD42" s="56"/>
      <c r="KWE42" s="56"/>
      <c r="KWF42" s="56"/>
      <c r="KWG42" s="56"/>
      <c r="KWH42" s="56"/>
      <c r="KWI42" s="56"/>
      <c r="KWJ42" s="56"/>
      <c r="KWK42" s="56"/>
      <c r="KWL42" s="56"/>
      <c r="KWM42" s="56"/>
      <c r="KWN42" s="56"/>
      <c r="KWO42" s="56"/>
      <c r="KWP42" s="56"/>
      <c r="KWQ42" s="56"/>
      <c r="KWR42" s="56"/>
      <c r="KWS42" s="56"/>
      <c r="KWT42" s="56"/>
      <c r="KWU42" s="56"/>
      <c r="KWV42" s="56"/>
      <c r="KWW42" s="56"/>
      <c r="KWX42" s="56"/>
      <c r="KWY42" s="56"/>
      <c r="KWZ42" s="56"/>
      <c r="KXA42" s="56"/>
      <c r="KXB42" s="56"/>
      <c r="KXC42" s="56"/>
      <c r="KXD42" s="56"/>
      <c r="KXE42" s="56"/>
      <c r="KXF42" s="56"/>
      <c r="KXG42" s="56"/>
      <c r="KXH42" s="56"/>
      <c r="KXI42" s="56"/>
      <c r="KXJ42" s="56"/>
      <c r="KXK42" s="56"/>
      <c r="KXL42" s="56"/>
      <c r="KXM42" s="56"/>
      <c r="KXN42" s="56"/>
      <c r="KXO42" s="56"/>
      <c r="KXP42" s="56"/>
      <c r="KXQ42" s="56"/>
      <c r="KXR42" s="56"/>
      <c r="KXS42" s="56"/>
      <c r="KXT42" s="56"/>
      <c r="KXU42" s="56"/>
      <c r="KXV42" s="56"/>
      <c r="KXW42" s="56"/>
      <c r="KXX42" s="56"/>
      <c r="KXY42" s="56"/>
      <c r="KXZ42" s="56"/>
      <c r="KYA42" s="56"/>
      <c r="KYB42" s="56"/>
      <c r="KYC42" s="56"/>
      <c r="KYD42" s="56"/>
      <c r="KYE42" s="56"/>
      <c r="KYF42" s="56"/>
      <c r="KYG42" s="56"/>
      <c r="KYH42" s="56"/>
      <c r="KYI42" s="56"/>
      <c r="KYJ42" s="56"/>
      <c r="KYK42" s="56"/>
      <c r="KYL42" s="56"/>
      <c r="KYM42" s="56"/>
      <c r="KYN42" s="56"/>
      <c r="KYO42" s="56"/>
      <c r="KYP42" s="56"/>
      <c r="KYQ42" s="56"/>
      <c r="KYR42" s="56"/>
      <c r="KYS42" s="56"/>
      <c r="KYT42" s="56"/>
      <c r="KYU42" s="56"/>
      <c r="KYV42" s="56"/>
      <c r="KYW42" s="56"/>
      <c r="KYX42" s="56"/>
      <c r="KYY42" s="56"/>
      <c r="KYZ42" s="56"/>
      <c r="KZA42" s="56"/>
      <c r="KZB42" s="56"/>
      <c r="KZC42" s="56"/>
      <c r="KZD42" s="56"/>
      <c r="KZE42" s="56"/>
      <c r="KZF42" s="56"/>
      <c r="KZG42" s="56"/>
      <c r="KZH42" s="56"/>
      <c r="KZI42" s="56"/>
      <c r="KZJ42" s="56"/>
      <c r="KZK42" s="56"/>
      <c r="KZL42" s="56"/>
      <c r="KZM42" s="56"/>
      <c r="KZN42" s="56"/>
      <c r="KZO42" s="56"/>
      <c r="KZP42" s="56"/>
      <c r="KZQ42" s="56"/>
      <c r="KZR42" s="56"/>
      <c r="KZS42" s="56"/>
      <c r="KZT42" s="56"/>
      <c r="KZU42" s="56"/>
      <c r="KZV42" s="56"/>
      <c r="KZW42" s="56"/>
      <c r="KZX42" s="56"/>
      <c r="KZY42" s="56"/>
      <c r="KZZ42" s="56"/>
      <c r="LAA42" s="56"/>
      <c r="LAB42" s="56"/>
      <c r="LAC42" s="56"/>
      <c r="LAD42" s="56"/>
      <c r="LAE42" s="56"/>
      <c r="LAF42" s="56"/>
      <c r="LAG42" s="56"/>
      <c r="LAH42" s="56"/>
      <c r="LAI42" s="56"/>
      <c r="LAJ42" s="56"/>
      <c r="LAK42" s="56"/>
      <c r="LAL42" s="56"/>
      <c r="LAM42" s="56"/>
      <c r="LAN42" s="56"/>
      <c r="LAO42" s="56"/>
      <c r="LAP42" s="56"/>
      <c r="LAQ42" s="56"/>
      <c r="LAR42" s="56"/>
      <c r="LAS42" s="56"/>
      <c r="LAT42" s="56"/>
      <c r="LAU42" s="56"/>
      <c r="LAV42" s="56"/>
      <c r="LAW42" s="56"/>
      <c r="LAX42" s="56"/>
      <c r="LAY42" s="56"/>
      <c r="LAZ42" s="56"/>
      <c r="LBA42" s="56"/>
      <c r="LBB42" s="56"/>
      <c r="LBC42" s="56"/>
      <c r="LBD42" s="56"/>
      <c r="LBE42" s="56"/>
      <c r="LBF42" s="56"/>
      <c r="LBG42" s="56"/>
      <c r="LBH42" s="56"/>
      <c r="LBI42" s="56"/>
      <c r="LBJ42" s="56"/>
      <c r="LBK42" s="56"/>
      <c r="LBL42" s="56"/>
      <c r="LBM42" s="56"/>
      <c r="LBN42" s="56"/>
      <c r="LBO42" s="56"/>
      <c r="LBP42" s="56"/>
      <c r="LBQ42" s="56"/>
      <c r="LBR42" s="56"/>
      <c r="LBS42" s="56"/>
      <c r="LBT42" s="56"/>
      <c r="LBU42" s="56"/>
      <c r="LBV42" s="56"/>
      <c r="LBW42" s="56"/>
      <c r="LBX42" s="56"/>
      <c r="LBY42" s="56"/>
      <c r="LBZ42" s="56"/>
      <c r="LCA42" s="56"/>
      <c r="LCB42" s="56"/>
      <c r="LCC42" s="56"/>
      <c r="LCD42" s="56"/>
      <c r="LCE42" s="56"/>
      <c r="LCF42" s="56"/>
      <c r="LCG42" s="56"/>
      <c r="LCH42" s="56"/>
      <c r="LCI42" s="56"/>
      <c r="LCJ42" s="56"/>
      <c r="LCK42" s="56"/>
      <c r="LCL42" s="56"/>
      <c r="LCM42" s="56"/>
      <c r="LCO42" s="56"/>
      <c r="LCP42" s="56"/>
      <c r="LCQ42" s="56"/>
      <c r="LCR42" s="56"/>
      <c r="LCS42" s="56"/>
      <c r="LCT42" s="56"/>
      <c r="LCU42" s="56"/>
      <c r="LCV42" s="56"/>
      <c r="LCW42" s="56"/>
      <c r="LCX42" s="56"/>
      <c r="LCY42" s="56"/>
      <c r="LCZ42" s="56"/>
      <c r="LDA42" s="56"/>
      <c r="LDB42" s="56"/>
      <c r="LDC42" s="56"/>
      <c r="LDD42" s="56"/>
      <c r="LDE42" s="56"/>
      <c r="LDF42" s="56"/>
      <c r="LDG42" s="56"/>
      <c r="LDH42" s="56"/>
      <c r="LDI42" s="56"/>
      <c r="LDJ42" s="56"/>
      <c r="LDK42" s="56"/>
      <c r="LDL42" s="56"/>
      <c r="LDM42" s="56"/>
      <c r="LDN42" s="56"/>
      <c r="LDO42" s="56"/>
      <c r="LDP42" s="56"/>
      <c r="LDQ42" s="56"/>
      <c r="LDR42" s="56"/>
      <c r="LDS42" s="56"/>
      <c r="LDT42" s="56"/>
      <c r="LDU42" s="56"/>
      <c r="LDV42" s="56"/>
      <c r="LDW42" s="56"/>
      <c r="LDX42" s="56"/>
      <c r="LDY42" s="56"/>
      <c r="LDZ42" s="56"/>
      <c r="LEA42" s="56"/>
      <c r="LEB42" s="56"/>
      <c r="LEC42" s="56"/>
      <c r="LED42" s="56"/>
      <c r="LEE42" s="56"/>
      <c r="LEF42" s="56"/>
      <c r="LEG42" s="56"/>
      <c r="LEH42" s="56"/>
      <c r="LEI42" s="56"/>
      <c r="LEJ42" s="56"/>
      <c r="LEK42" s="56"/>
      <c r="LEL42" s="56"/>
      <c r="LEM42" s="56"/>
      <c r="LEN42" s="56"/>
      <c r="LEO42" s="56"/>
      <c r="LEP42" s="56"/>
      <c r="LEQ42" s="56"/>
      <c r="LER42" s="56"/>
      <c r="LES42" s="56"/>
      <c r="LET42" s="56"/>
      <c r="LEU42" s="56"/>
      <c r="LEV42" s="56"/>
      <c r="LEW42" s="56"/>
      <c r="LEX42" s="56"/>
      <c r="LEY42" s="56"/>
      <c r="LEZ42" s="56"/>
      <c r="LFA42" s="56"/>
      <c r="LFB42" s="56"/>
      <c r="LFC42" s="56"/>
      <c r="LFD42" s="56"/>
      <c r="LFE42" s="56"/>
      <c r="LFF42" s="56"/>
      <c r="LFG42" s="56"/>
      <c r="LFH42" s="56"/>
      <c r="LFI42" s="56"/>
      <c r="LFJ42" s="56"/>
      <c r="LFK42" s="56"/>
      <c r="LFL42" s="56"/>
      <c r="LFM42" s="56"/>
      <c r="LFN42" s="56"/>
      <c r="LFO42" s="56"/>
      <c r="LFP42" s="56"/>
      <c r="LFQ42" s="56"/>
      <c r="LFR42" s="56"/>
      <c r="LFS42" s="56"/>
      <c r="LFT42" s="56"/>
      <c r="LFU42" s="56"/>
      <c r="LFV42" s="56"/>
      <c r="LFW42" s="56"/>
      <c r="LFX42" s="56"/>
      <c r="LFY42" s="56"/>
      <c r="LFZ42" s="56"/>
      <c r="LGA42" s="56"/>
      <c r="LGB42" s="56"/>
      <c r="LGC42" s="56"/>
      <c r="LGD42" s="56"/>
      <c r="LGE42" s="56"/>
      <c r="LGF42" s="56"/>
      <c r="LGG42" s="56"/>
      <c r="LGH42" s="56"/>
      <c r="LGI42" s="56"/>
      <c r="LGJ42" s="56"/>
      <c r="LGK42" s="56"/>
      <c r="LGL42" s="56"/>
      <c r="LGM42" s="56"/>
      <c r="LGN42" s="56"/>
      <c r="LGO42" s="56"/>
      <c r="LGP42" s="56"/>
      <c r="LGQ42" s="56"/>
      <c r="LGR42" s="56"/>
      <c r="LGS42" s="56"/>
      <c r="LGT42" s="56"/>
      <c r="LGU42" s="56"/>
      <c r="LGV42" s="56"/>
      <c r="LGW42" s="56"/>
      <c r="LGX42" s="56"/>
      <c r="LGY42" s="56"/>
      <c r="LGZ42" s="56"/>
      <c r="LHA42" s="56"/>
      <c r="LHB42" s="56"/>
      <c r="LHC42" s="56"/>
      <c r="LHD42" s="56"/>
      <c r="LHE42" s="56"/>
      <c r="LHF42" s="56"/>
      <c r="LHG42" s="56"/>
      <c r="LHH42" s="56"/>
      <c r="LHI42" s="56"/>
      <c r="LHJ42" s="56"/>
      <c r="LHK42" s="56"/>
      <c r="LHL42" s="56"/>
      <c r="LHM42" s="56"/>
      <c r="LHN42" s="56"/>
      <c r="LHO42" s="56"/>
      <c r="LHP42" s="56"/>
      <c r="LHQ42" s="56"/>
      <c r="LHR42" s="56"/>
      <c r="LHS42" s="56"/>
      <c r="LHT42" s="56"/>
      <c r="LHU42" s="56"/>
      <c r="LHV42" s="56"/>
      <c r="LHW42" s="56"/>
      <c r="LHX42" s="56"/>
      <c r="LHY42" s="56"/>
      <c r="LHZ42" s="56"/>
      <c r="LIA42" s="56"/>
      <c r="LIB42" s="56"/>
      <c r="LIC42" s="56"/>
      <c r="LID42" s="56"/>
      <c r="LIE42" s="56"/>
      <c r="LIF42" s="56"/>
      <c r="LIG42" s="56"/>
      <c r="LIH42" s="56"/>
      <c r="LII42" s="56"/>
      <c r="LIJ42" s="56"/>
      <c r="LIK42" s="56"/>
      <c r="LIL42" s="56"/>
      <c r="LIM42" s="56"/>
      <c r="LIN42" s="56"/>
      <c r="LIO42" s="56"/>
      <c r="LIP42" s="56"/>
      <c r="LIQ42" s="56"/>
      <c r="LIR42" s="56"/>
      <c r="LIS42" s="56"/>
      <c r="LIT42" s="56"/>
      <c r="LIU42" s="56"/>
      <c r="LIV42" s="56"/>
      <c r="LIW42" s="56"/>
      <c r="LIX42" s="56"/>
      <c r="LIY42" s="56"/>
      <c r="LIZ42" s="56"/>
      <c r="LJA42" s="56"/>
      <c r="LJB42" s="56"/>
      <c r="LJC42" s="56"/>
      <c r="LJD42" s="56"/>
      <c r="LJE42" s="56"/>
      <c r="LJF42" s="56"/>
      <c r="LJG42" s="56"/>
      <c r="LJH42" s="56"/>
      <c r="LJI42" s="56"/>
      <c r="LJJ42" s="56"/>
      <c r="LJK42" s="56"/>
      <c r="LJL42" s="56"/>
      <c r="LJM42" s="56"/>
      <c r="LJN42" s="56"/>
      <c r="LJO42" s="56"/>
      <c r="LJP42" s="56"/>
      <c r="LJQ42" s="56"/>
      <c r="LJR42" s="56"/>
      <c r="LJS42" s="56"/>
      <c r="LJT42" s="56"/>
      <c r="LJU42" s="56"/>
      <c r="LJV42" s="56"/>
      <c r="LJW42" s="56"/>
      <c r="LJX42" s="56"/>
      <c r="LJY42" s="56"/>
      <c r="LJZ42" s="56"/>
      <c r="LKA42" s="56"/>
      <c r="LKB42" s="56"/>
      <c r="LKC42" s="56"/>
      <c r="LKD42" s="56"/>
      <c r="LKE42" s="56"/>
      <c r="LKF42" s="56"/>
      <c r="LKG42" s="56"/>
      <c r="LKH42" s="56"/>
      <c r="LKI42" s="56"/>
      <c r="LKJ42" s="56"/>
      <c r="LKK42" s="56"/>
      <c r="LKL42" s="56"/>
      <c r="LKM42" s="56"/>
      <c r="LKN42" s="56"/>
      <c r="LKO42" s="56"/>
      <c r="LKP42" s="56"/>
      <c r="LKQ42" s="56"/>
      <c r="LKR42" s="56"/>
      <c r="LKS42" s="56"/>
      <c r="LKT42" s="56"/>
      <c r="LKU42" s="56"/>
      <c r="LKV42" s="56"/>
      <c r="LKW42" s="56"/>
      <c r="LKX42" s="56"/>
      <c r="LKY42" s="56"/>
      <c r="LKZ42" s="56"/>
      <c r="LLA42" s="56"/>
      <c r="LLB42" s="56"/>
      <c r="LLC42" s="56"/>
      <c r="LLD42" s="56"/>
      <c r="LLE42" s="56"/>
      <c r="LLF42" s="56"/>
      <c r="LLG42" s="56"/>
      <c r="LLH42" s="56"/>
      <c r="LLI42" s="56"/>
      <c r="LLJ42" s="56"/>
      <c r="LLK42" s="56"/>
      <c r="LLL42" s="56"/>
      <c r="LLM42" s="56"/>
      <c r="LLN42" s="56"/>
      <c r="LLO42" s="56"/>
      <c r="LLP42" s="56"/>
      <c r="LLQ42" s="56"/>
      <c r="LLR42" s="56"/>
      <c r="LLS42" s="56"/>
      <c r="LLT42" s="56"/>
      <c r="LLU42" s="56"/>
      <c r="LLV42" s="56"/>
      <c r="LLW42" s="56"/>
      <c r="LLX42" s="56"/>
      <c r="LLY42" s="56"/>
      <c r="LLZ42" s="56"/>
      <c r="LMA42" s="56"/>
      <c r="LMB42" s="56"/>
      <c r="LMC42" s="56"/>
      <c r="LMD42" s="56"/>
      <c r="LME42" s="56"/>
      <c r="LMF42" s="56"/>
      <c r="LMG42" s="56"/>
      <c r="LMH42" s="56"/>
      <c r="LMI42" s="56"/>
      <c r="LMK42" s="56"/>
      <c r="LML42" s="56"/>
      <c r="LMM42" s="56"/>
      <c r="LMN42" s="56"/>
      <c r="LMO42" s="56"/>
      <c r="LMP42" s="56"/>
      <c r="LMQ42" s="56"/>
      <c r="LMR42" s="56"/>
      <c r="LMS42" s="56"/>
      <c r="LMT42" s="56"/>
      <c r="LMU42" s="56"/>
      <c r="LMV42" s="56"/>
      <c r="LMW42" s="56"/>
      <c r="LMX42" s="56"/>
      <c r="LMY42" s="56"/>
      <c r="LMZ42" s="56"/>
      <c r="LNA42" s="56"/>
      <c r="LNB42" s="56"/>
      <c r="LNC42" s="56"/>
      <c r="LND42" s="56"/>
      <c r="LNE42" s="56"/>
      <c r="LNF42" s="56"/>
      <c r="LNG42" s="56"/>
      <c r="LNH42" s="56"/>
      <c r="LNI42" s="56"/>
      <c r="LNJ42" s="56"/>
      <c r="LNK42" s="56"/>
      <c r="LNL42" s="56"/>
      <c r="LNM42" s="56"/>
      <c r="LNN42" s="56"/>
      <c r="LNO42" s="56"/>
      <c r="LNP42" s="56"/>
      <c r="LNQ42" s="56"/>
      <c r="LNR42" s="56"/>
      <c r="LNS42" s="56"/>
      <c r="LNT42" s="56"/>
      <c r="LNU42" s="56"/>
      <c r="LNV42" s="56"/>
      <c r="LNW42" s="56"/>
      <c r="LNX42" s="56"/>
      <c r="LNY42" s="56"/>
      <c r="LNZ42" s="56"/>
      <c r="LOA42" s="56"/>
      <c r="LOB42" s="56"/>
      <c r="LOC42" s="56"/>
      <c r="LOD42" s="56"/>
      <c r="LOE42" s="56"/>
      <c r="LOF42" s="56"/>
      <c r="LOG42" s="56"/>
      <c r="LOH42" s="56"/>
      <c r="LOI42" s="56"/>
      <c r="LOJ42" s="56"/>
      <c r="LOK42" s="56"/>
      <c r="LOL42" s="56"/>
      <c r="LOM42" s="56"/>
      <c r="LON42" s="56"/>
      <c r="LOO42" s="56"/>
      <c r="LOP42" s="56"/>
      <c r="LOQ42" s="56"/>
      <c r="LOR42" s="56"/>
      <c r="LOS42" s="56"/>
      <c r="LOT42" s="56"/>
      <c r="LOU42" s="56"/>
      <c r="LOV42" s="56"/>
      <c r="LOW42" s="56"/>
      <c r="LOX42" s="56"/>
      <c r="LOY42" s="56"/>
      <c r="LOZ42" s="56"/>
      <c r="LPA42" s="56"/>
      <c r="LPB42" s="56"/>
      <c r="LPC42" s="56"/>
      <c r="LPD42" s="56"/>
      <c r="LPE42" s="56"/>
      <c r="LPF42" s="56"/>
      <c r="LPG42" s="56"/>
      <c r="LPH42" s="56"/>
      <c r="LPI42" s="56"/>
      <c r="LPJ42" s="56"/>
      <c r="LPK42" s="56"/>
      <c r="LPL42" s="56"/>
      <c r="LPM42" s="56"/>
      <c r="LPN42" s="56"/>
      <c r="LPO42" s="56"/>
      <c r="LPP42" s="56"/>
      <c r="LPQ42" s="56"/>
      <c r="LPR42" s="56"/>
      <c r="LPS42" s="56"/>
      <c r="LPT42" s="56"/>
      <c r="LPU42" s="56"/>
      <c r="LPV42" s="56"/>
      <c r="LPW42" s="56"/>
      <c r="LPX42" s="56"/>
      <c r="LPY42" s="56"/>
      <c r="LPZ42" s="56"/>
      <c r="LQA42" s="56"/>
      <c r="LQB42" s="56"/>
      <c r="LQC42" s="56"/>
      <c r="LQD42" s="56"/>
      <c r="LQE42" s="56"/>
      <c r="LQF42" s="56"/>
      <c r="LQG42" s="56"/>
      <c r="LQH42" s="56"/>
      <c r="LQI42" s="56"/>
      <c r="LQJ42" s="56"/>
      <c r="LQK42" s="56"/>
      <c r="LQL42" s="56"/>
      <c r="LQM42" s="56"/>
      <c r="LQN42" s="56"/>
      <c r="LQO42" s="56"/>
      <c r="LQP42" s="56"/>
      <c r="LQQ42" s="56"/>
      <c r="LQR42" s="56"/>
      <c r="LQS42" s="56"/>
      <c r="LQT42" s="56"/>
      <c r="LQU42" s="56"/>
      <c r="LQV42" s="56"/>
      <c r="LQW42" s="56"/>
      <c r="LQX42" s="56"/>
      <c r="LQY42" s="56"/>
      <c r="LQZ42" s="56"/>
      <c r="LRA42" s="56"/>
      <c r="LRB42" s="56"/>
      <c r="LRC42" s="56"/>
      <c r="LRD42" s="56"/>
      <c r="LRE42" s="56"/>
      <c r="LRF42" s="56"/>
      <c r="LRG42" s="56"/>
      <c r="LRH42" s="56"/>
      <c r="LRI42" s="56"/>
      <c r="LRJ42" s="56"/>
      <c r="LRK42" s="56"/>
      <c r="LRL42" s="56"/>
      <c r="LRM42" s="56"/>
      <c r="LRN42" s="56"/>
      <c r="LRO42" s="56"/>
      <c r="LRP42" s="56"/>
      <c r="LRQ42" s="56"/>
      <c r="LRR42" s="56"/>
      <c r="LRS42" s="56"/>
      <c r="LRT42" s="56"/>
      <c r="LRU42" s="56"/>
      <c r="LRV42" s="56"/>
      <c r="LRW42" s="56"/>
      <c r="LRX42" s="56"/>
      <c r="LRY42" s="56"/>
      <c r="LRZ42" s="56"/>
      <c r="LSA42" s="56"/>
      <c r="LSB42" s="56"/>
      <c r="LSC42" s="56"/>
      <c r="LSD42" s="56"/>
      <c r="LSE42" s="56"/>
      <c r="LSF42" s="56"/>
      <c r="LSG42" s="56"/>
      <c r="LSH42" s="56"/>
      <c r="LSI42" s="56"/>
      <c r="LSJ42" s="56"/>
      <c r="LSK42" s="56"/>
      <c r="LSL42" s="56"/>
      <c r="LSM42" s="56"/>
      <c r="LSN42" s="56"/>
      <c r="LSO42" s="56"/>
      <c r="LSP42" s="56"/>
      <c r="LSQ42" s="56"/>
      <c r="LSR42" s="56"/>
      <c r="LSS42" s="56"/>
      <c r="LST42" s="56"/>
      <c r="LSU42" s="56"/>
      <c r="LSV42" s="56"/>
      <c r="LSW42" s="56"/>
      <c r="LSX42" s="56"/>
      <c r="LSY42" s="56"/>
      <c r="LSZ42" s="56"/>
      <c r="LTA42" s="56"/>
      <c r="LTB42" s="56"/>
      <c r="LTC42" s="56"/>
      <c r="LTD42" s="56"/>
      <c r="LTE42" s="56"/>
      <c r="LTF42" s="56"/>
      <c r="LTG42" s="56"/>
      <c r="LTH42" s="56"/>
      <c r="LTI42" s="56"/>
      <c r="LTJ42" s="56"/>
      <c r="LTK42" s="56"/>
      <c r="LTL42" s="56"/>
      <c r="LTM42" s="56"/>
      <c r="LTN42" s="56"/>
      <c r="LTO42" s="56"/>
      <c r="LTP42" s="56"/>
      <c r="LTQ42" s="56"/>
      <c r="LTR42" s="56"/>
      <c r="LTS42" s="56"/>
      <c r="LTT42" s="56"/>
      <c r="LTU42" s="56"/>
      <c r="LTV42" s="56"/>
      <c r="LTW42" s="56"/>
      <c r="LTX42" s="56"/>
      <c r="LTY42" s="56"/>
      <c r="LTZ42" s="56"/>
      <c r="LUA42" s="56"/>
      <c r="LUB42" s="56"/>
      <c r="LUC42" s="56"/>
      <c r="LUD42" s="56"/>
      <c r="LUE42" s="56"/>
      <c r="LUF42" s="56"/>
      <c r="LUG42" s="56"/>
      <c r="LUH42" s="56"/>
      <c r="LUI42" s="56"/>
      <c r="LUJ42" s="56"/>
      <c r="LUK42" s="56"/>
      <c r="LUL42" s="56"/>
      <c r="LUM42" s="56"/>
      <c r="LUN42" s="56"/>
      <c r="LUO42" s="56"/>
      <c r="LUP42" s="56"/>
      <c r="LUQ42" s="56"/>
      <c r="LUR42" s="56"/>
      <c r="LUS42" s="56"/>
      <c r="LUT42" s="56"/>
      <c r="LUU42" s="56"/>
      <c r="LUV42" s="56"/>
      <c r="LUW42" s="56"/>
      <c r="LUX42" s="56"/>
      <c r="LUY42" s="56"/>
      <c r="LUZ42" s="56"/>
      <c r="LVA42" s="56"/>
      <c r="LVB42" s="56"/>
      <c r="LVC42" s="56"/>
      <c r="LVD42" s="56"/>
      <c r="LVE42" s="56"/>
      <c r="LVF42" s="56"/>
      <c r="LVG42" s="56"/>
      <c r="LVH42" s="56"/>
      <c r="LVI42" s="56"/>
      <c r="LVJ42" s="56"/>
      <c r="LVK42" s="56"/>
      <c r="LVL42" s="56"/>
      <c r="LVM42" s="56"/>
      <c r="LVN42" s="56"/>
      <c r="LVO42" s="56"/>
      <c r="LVP42" s="56"/>
      <c r="LVQ42" s="56"/>
      <c r="LVR42" s="56"/>
      <c r="LVS42" s="56"/>
      <c r="LVT42" s="56"/>
      <c r="LVU42" s="56"/>
      <c r="LVV42" s="56"/>
      <c r="LVW42" s="56"/>
      <c r="LVX42" s="56"/>
      <c r="LVY42" s="56"/>
      <c r="LVZ42" s="56"/>
      <c r="LWA42" s="56"/>
      <c r="LWB42" s="56"/>
      <c r="LWC42" s="56"/>
      <c r="LWD42" s="56"/>
      <c r="LWE42" s="56"/>
      <c r="LWG42" s="56"/>
      <c r="LWH42" s="56"/>
      <c r="LWI42" s="56"/>
      <c r="LWJ42" s="56"/>
      <c r="LWK42" s="56"/>
      <c r="LWL42" s="56"/>
      <c r="LWM42" s="56"/>
      <c r="LWN42" s="56"/>
      <c r="LWO42" s="56"/>
      <c r="LWP42" s="56"/>
      <c r="LWQ42" s="56"/>
      <c r="LWR42" s="56"/>
      <c r="LWS42" s="56"/>
      <c r="LWT42" s="56"/>
      <c r="LWU42" s="56"/>
      <c r="LWV42" s="56"/>
      <c r="LWW42" s="56"/>
      <c r="LWX42" s="56"/>
      <c r="LWY42" s="56"/>
      <c r="LWZ42" s="56"/>
      <c r="LXA42" s="56"/>
      <c r="LXB42" s="56"/>
      <c r="LXC42" s="56"/>
      <c r="LXD42" s="56"/>
      <c r="LXE42" s="56"/>
      <c r="LXF42" s="56"/>
      <c r="LXG42" s="56"/>
      <c r="LXH42" s="56"/>
      <c r="LXI42" s="56"/>
      <c r="LXJ42" s="56"/>
      <c r="LXK42" s="56"/>
      <c r="LXL42" s="56"/>
      <c r="LXM42" s="56"/>
      <c r="LXN42" s="56"/>
      <c r="LXO42" s="56"/>
      <c r="LXP42" s="56"/>
      <c r="LXQ42" s="56"/>
      <c r="LXR42" s="56"/>
      <c r="LXS42" s="56"/>
      <c r="LXT42" s="56"/>
      <c r="LXU42" s="56"/>
      <c r="LXV42" s="56"/>
      <c r="LXW42" s="56"/>
      <c r="LXX42" s="56"/>
      <c r="LXY42" s="56"/>
      <c r="LXZ42" s="56"/>
      <c r="LYA42" s="56"/>
      <c r="LYB42" s="56"/>
      <c r="LYC42" s="56"/>
      <c r="LYD42" s="56"/>
      <c r="LYE42" s="56"/>
      <c r="LYF42" s="56"/>
      <c r="LYG42" s="56"/>
      <c r="LYH42" s="56"/>
      <c r="LYI42" s="56"/>
      <c r="LYJ42" s="56"/>
      <c r="LYK42" s="56"/>
      <c r="LYL42" s="56"/>
      <c r="LYM42" s="56"/>
      <c r="LYN42" s="56"/>
      <c r="LYO42" s="56"/>
      <c r="LYP42" s="56"/>
      <c r="LYQ42" s="56"/>
      <c r="LYR42" s="56"/>
      <c r="LYS42" s="56"/>
      <c r="LYT42" s="56"/>
      <c r="LYU42" s="56"/>
      <c r="LYV42" s="56"/>
      <c r="LYW42" s="56"/>
      <c r="LYX42" s="56"/>
      <c r="LYY42" s="56"/>
      <c r="LYZ42" s="56"/>
      <c r="LZA42" s="56"/>
      <c r="LZB42" s="56"/>
      <c r="LZC42" s="56"/>
      <c r="LZD42" s="56"/>
      <c r="LZE42" s="56"/>
      <c r="LZF42" s="56"/>
      <c r="LZG42" s="56"/>
      <c r="LZH42" s="56"/>
      <c r="LZI42" s="56"/>
      <c r="LZJ42" s="56"/>
      <c r="LZK42" s="56"/>
      <c r="LZL42" s="56"/>
      <c r="LZM42" s="56"/>
      <c r="LZN42" s="56"/>
      <c r="LZO42" s="56"/>
      <c r="LZP42" s="56"/>
      <c r="LZQ42" s="56"/>
      <c r="LZR42" s="56"/>
      <c r="LZS42" s="56"/>
      <c r="LZT42" s="56"/>
      <c r="LZU42" s="56"/>
      <c r="LZV42" s="56"/>
      <c r="LZW42" s="56"/>
      <c r="LZX42" s="56"/>
      <c r="LZY42" s="56"/>
      <c r="LZZ42" s="56"/>
      <c r="MAA42" s="56"/>
      <c r="MAB42" s="56"/>
      <c r="MAC42" s="56"/>
      <c r="MAD42" s="56"/>
      <c r="MAE42" s="56"/>
      <c r="MAF42" s="56"/>
      <c r="MAG42" s="56"/>
      <c r="MAH42" s="56"/>
      <c r="MAI42" s="56"/>
      <c r="MAJ42" s="56"/>
      <c r="MAK42" s="56"/>
      <c r="MAL42" s="56"/>
      <c r="MAM42" s="56"/>
      <c r="MAN42" s="56"/>
      <c r="MAO42" s="56"/>
      <c r="MAP42" s="56"/>
      <c r="MAQ42" s="56"/>
      <c r="MAR42" s="56"/>
      <c r="MAS42" s="56"/>
      <c r="MAT42" s="56"/>
      <c r="MAU42" s="56"/>
      <c r="MAV42" s="56"/>
      <c r="MAW42" s="56"/>
      <c r="MAX42" s="56"/>
      <c r="MAY42" s="56"/>
      <c r="MAZ42" s="56"/>
      <c r="MBA42" s="56"/>
      <c r="MBB42" s="56"/>
      <c r="MBC42" s="56"/>
      <c r="MBD42" s="56"/>
      <c r="MBE42" s="56"/>
      <c r="MBF42" s="56"/>
      <c r="MBG42" s="56"/>
      <c r="MBH42" s="56"/>
      <c r="MBI42" s="56"/>
      <c r="MBJ42" s="56"/>
      <c r="MBK42" s="56"/>
      <c r="MBL42" s="56"/>
      <c r="MBM42" s="56"/>
      <c r="MBN42" s="56"/>
      <c r="MBO42" s="56"/>
      <c r="MBP42" s="56"/>
      <c r="MBQ42" s="56"/>
      <c r="MBR42" s="56"/>
      <c r="MBS42" s="56"/>
      <c r="MBT42" s="56"/>
      <c r="MBU42" s="56"/>
      <c r="MBV42" s="56"/>
      <c r="MBW42" s="56"/>
      <c r="MBX42" s="56"/>
      <c r="MBY42" s="56"/>
      <c r="MBZ42" s="56"/>
      <c r="MCA42" s="56"/>
      <c r="MCB42" s="56"/>
      <c r="MCC42" s="56"/>
      <c r="MCD42" s="56"/>
      <c r="MCE42" s="56"/>
      <c r="MCF42" s="56"/>
      <c r="MCG42" s="56"/>
      <c r="MCH42" s="56"/>
      <c r="MCI42" s="56"/>
      <c r="MCJ42" s="56"/>
      <c r="MCK42" s="56"/>
      <c r="MCL42" s="56"/>
      <c r="MCM42" s="56"/>
      <c r="MCN42" s="56"/>
      <c r="MCO42" s="56"/>
      <c r="MCP42" s="56"/>
      <c r="MCQ42" s="56"/>
      <c r="MCR42" s="56"/>
      <c r="MCS42" s="56"/>
      <c r="MCT42" s="56"/>
      <c r="MCU42" s="56"/>
      <c r="MCV42" s="56"/>
      <c r="MCW42" s="56"/>
      <c r="MCX42" s="56"/>
      <c r="MCY42" s="56"/>
      <c r="MCZ42" s="56"/>
      <c r="MDA42" s="56"/>
      <c r="MDB42" s="56"/>
      <c r="MDC42" s="56"/>
      <c r="MDD42" s="56"/>
      <c r="MDE42" s="56"/>
      <c r="MDF42" s="56"/>
      <c r="MDG42" s="56"/>
      <c r="MDH42" s="56"/>
      <c r="MDI42" s="56"/>
      <c r="MDJ42" s="56"/>
      <c r="MDK42" s="56"/>
      <c r="MDL42" s="56"/>
      <c r="MDM42" s="56"/>
      <c r="MDN42" s="56"/>
      <c r="MDO42" s="56"/>
      <c r="MDP42" s="56"/>
      <c r="MDQ42" s="56"/>
      <c r="MDR42" s="56"/>
      <c r="MDS42" s="56"/>
      <c r="MDT42" s="56"/>
      <c r="MDU42" s="56"/>
      <c r="MDV42" s="56"/>
      <c r="MDW42" s="56"/>
      <c r="MDX42" s="56"/>
      <c r="MDY42" s="56"/>
      <c r="MDZ42" s="56"/>
      <c r="MEA42" s="56"/>
      <c r="MEB42" s="56"/>
      <c r="MEC42" s="56"/>
      <c r="MED42" s="56"/>
      <c r="MEE42" s="56"/>
      <c r="MEF42" s="56"/>
      <c r="MEG42" s="56"/>
      <c r="MEH42" s="56"/>
      <c r="MEI42" s="56"/>
      <c r="MEJ42" s="56"/>
      <c r="MEK42" s="56"/>
      <c r="MEL42" s="56"/>
      <c r="MEM42" s="56"/>
      <c r="MEN42" s="56"/>
      <c r="MEO42" s="56"/>
      <c r="MEP42" s="56"/>
      <c r="MEQ42" s="56"/>
      <c r="MER42" s="56"/>
      <c r="MES42" s="56"/>
      <c r="MET42" s="56"/>
      <c r="MEU42" s="56"/>
      <c r="MEV42" s="56"/>
      <c r="MEW42" s="56"/>
      <c r="MEX42" s="56"/>
      <c r="MEY42" s="56"/>
      <c r="MEZ42" s="56"/>
      <c r="MFA42" s="56"/>
      <c r="MFB42" s="56"/>
      <c r="MFC42" s="56"/>
      <c r="MFD42" s="56"/>
      <c r="MFE42" s="56"/>
      <c r="MFF42" s="56"/>
      <c r="MFG42" s="56"/>
      <c r="MFH42" s="56"/>
      <c r="MFI42" s="56"/>
      <c r="MFJ42" s="56"/>
      <c r="MFK42" s="56"/>
      <c r="MFL42" s="56"/>
      <c r="MFM42" s="56"/>
      <c r="MFN42" s="56"/>
      <c r="MFO42" s="56"/>
      <c r="MFP42" s="56"/>
      <c r="MFQ42" s="56"/>
      <c r="MFR42" s="56"/>
      <c r="MFS42" s="56"/>
      <c r="MFT42" s="56"/>
      <c r="MFU42" s="56"/>
      <c r="MFV42" s="56"/>
      <c r="MFW42" s="56"/>
      <c r="MFX42" s="56"/>
      <c r="MFY42" s="56"/>
      <c r="MFZ42" s="56"/>
      <c r="MGA42" s="56"/>
      <c r="MGC42" s="56"/>
      <c r="MGD42" s="56"/>
      <c r="MGE42" s="56"/>
      <c r="MGF42" s="56"/>
      <c r="MGG42" s="56"/>
      <c r="MGH42" s="56"/>
      <c r="MGI42" s="56"/>
      <c r="MGJ42" s="56"/>
      <c r="MGK42" s="56"/>
      <c r="MGL42" s="56"/>
      <c r="MGM42" s="56"/>
      <c r="MGN42" s="56"/>
      <c r="MGO42" s="56"/>
      <c r="MGP42" s="56"/>
      <c r="MGQ42" s="56"/>
      <c r="MGR42" s="56"/>
      <c r="MGS42" s="56"/>
      <c r="MGT42" s="56"/>
      <c r="MGU42" s="56"/>
      <c r="MGV42" s="56"/>
      <c r="MGW42" s="56"/>
      <c r="MGX42" s="56"/>
      <c r="MGY42" s="56"/>
      <c r="MGZ42" s="56"/>
      <c r="MHA42" s="56"/>
      <c r="MHB42" s="56"/>
      <c r="MHC42" s="56"/>
      <c r="MHD42" s="56"/>
      <c r="MHE42" s="56"/>
      <c r="MHF42" s="56"/>
      <c r="MHG42" s="56"/>
      <c r="MHH42" s="56"/>
      <c r="MHI42" s="56"/>
      <c r="MHJ42" s="56"/>
      <c r="MHK42" s="56"/>
      <c r="MHL42" s="56"/>
      <c r="MHM42" s="56"/>
      <c r="MHN42" s="56"/>
      <c r="MHO42" s="56"/>
      <c r="MHP42" s="56"/>
      <c r="MHQ42" s="56"/>
      <c r="MHR42" s="56"/>
      <c r="MHS42" s="56"/>
      <c r="MHT42" s="56"/>
      <c r="MHU42" s="56"/>
      <c r="MHV42" s="56"/>
      <c r="MHW42" s="56"/>
      <c r="MHX42" s="56"/>
      <c r="MHY42" s="56"/>
      <c r="MHZ42" s="56"/>
      <c r="MIA42" s="56"/>
      <c r="MIB42" s="56"/>
      <c r="MIC42" s="56"/>
      <c r="MID42" s="56"/>
      <c r="MIE42" s="56"/>
      <c r="MIF42" s="56"/>
      <c r="MIG42" s="56"/>
      <c r="MIH42" s="56"/>
      <c r="MII42" s="56"/>
      <c r="MIJ42" s="56"/>
      <c r="MIK42" s="56"/>
      <c r="MIL42" s="56"/>
      <c r="MIM42" s="56"/>
      <c r="MIN42" s="56"/>
      <c r="MIO42" s="56"/>
      <c r="MIP42" s="56"/>
      <c r="MIQ42" s="56"/>
      <c r="MIR42" s="56"/>
      <c r="MIS42" s="56"/>
      <c r="MIT42" s="56"/>
      <c r="MIU42" s="56"/>
      <c r="MIV42" s="56"/>
      <c r="MIW42" s="56"/>
      <c r="MIX42" s="56"/>
      <c r="MIY42" s="56"/>
      <c r="MIZ42" s="56"/>
      <c r="MJA42" s="56"/>
      <c r="MJB42" s="56"/>
      <c r="MJC42" s="56"/>
      <c r="MJD42" s="56"/>
      <c r="MJE42" s="56"/>
      <c r="MJF42" s="56"/>
      <c r="MJG42" s="56"/>
      <c r="MJH42" s="56"/>
      <c r="MJI42" s="56"/>
      <c r="MJJ42" s="56"/>
      <c r="MJK42" s="56"/>
      <c r="MJL42" s="56"/>
      <c r="MJM42" s="56"/>
      <c r="MJN42" s="56"/>
      <c r="MJO42" s="56"/>
      <c r="MJP42" s="56"/>
      <c r="MJQ42" s="56"/>
      <c r="MJR42" s="56"/>
      <c r="MJS42" s="56"/>
      <c r="MJT42" s="56"/>
      <c r="MJU42" s="56"/>
      <c r="MJV42" s="56"/>
      <c r="MJW42" s="56"/>
      <c r="MJX42" s="56"/>
      <c r="MJY42" s="56"/>
      <c r="MJZ42" s="56"/>
      <c r="MKA42" s="56"/>
      <c r="MKB42" s="56"/>
      <c r="MKC42" s="56"/>
      <c r="MKD42" s="56"/>
      <c r="MKE42" s="56"/>
      <c r="MKF42" s="56"/>
      <c r="MKG42" s="56"/>
      <c r="MKH42" s="56"/>
      <c r="MKI42" s="56"/>
      <c r="MKJ42" s="56"/>
      <c r="MKK42" s="56"/>
      <c r="MKL42" s="56"/>
      <c r="MKM42" s="56"/>
      <c r="MKN42" s="56"/>
      <c r="MKO42" s="56"/>
      <c r="MKP42" s="56"/>
      <c r="MKQ42" s="56"/>
      <c r="MKR42" s="56"/>
      <c r="MKS42" s="56"/>
      <c r="MKT42" s="56"/>
      <c r="MKU42" s="56"/>
      <c r="MKV42" s="56"/>
      <c r="MKW42" s="56"/>
      <c r="MKX42" s="56"/>
      <c r="MKY42" s="56"/>
      <c r="MKZ42" s="56"/>
      <c r="MLA42" s="56"/>
      <c r="MLB42" s="56"/>
      <c r="MLC42" s="56"/>
      <c r="MLD42" s="56"/>
      <c r="MLE42" s="56"/>
      <c r="MLF42" s="56"/>
      <c r="MLG42" s="56"/>
      <c r="MLH42" s="56"/>
      <c r="MLI42" s="56"/>
      <c r="MLJ42" s="56"/>
      <c r="MLK42" s="56"/>
      <c r="MLL42" s="56"/>
      <c r="MLM42" s="56"/>
      <c r="MLN42" s="56"/>
      <c r="MLO42" s="56"/>
      <c r="MLP42" s="56"/>
      <c r="MLQ42" s="56"/>
      <c r="MLR42" s="56"/>
      <c r="MLS42" s="56"/>
      <c r="MLT42" s="56"/>
      <c r="MLU42" s="56"/>
      <c r="MLV42" s="56"/>
      <c r="MLW42" s="56"/>
      <c r="MLX42" s="56"/>
      <c r="MLY42" s="56"/>
      <c r="MLZ42" s="56"/>
      <c r="MMA42" s="56"/>
      <c r="MMB42" s="56"/>
      <c r="MMC42" s="56"/>
      <c r="MMD42" s="56"/>
      <c r="MME42" s="56"/>
      <c r="MMF42" s="56"/>
      <c r="MMG42" s="56"/>
      <c r="MMH42" s="56"/>
      <c r="MMI42" s="56"/>
      <c r="MMJ42" s="56"/>
      <c r="MMK42" s="56"/>
      <c r="MML42" s="56"/>
      <c r="MMM42" s="56"/>
      <c r="MMN42" s="56"/>
      <c r="MMO42" s="56"/>
      <c r="MMP42" s="56"/>
      <c r="MMQ42" s="56"/>
      <c r="MMR42" s="56"/>
      <c r="MMS42" s="56"/>
      <c r="MMT42" s="56"/>
      <c r="MMU42" s="56"/>
      <c r="MMV42" s="56"/>
      <c r="MMW42" s="56"/>
      <c r="MMX42" s="56"/>
      <c r="MMY42" s="56"/>
      <c r="MMZ42" s="56"/>
      <c r="MNA42" s="56"/>
      <c r="MNB42" s="56"/>
      <c r="MNC42" s="56"/>
      <c r="MND42" s="56"/>
      <c r="MNE42" s="56"/>
      <c r="MNF42" s="56"/>
      <c r="MNG42" s="56"/>
      <c r="MNH42" s="56"/>
      <c r="MNI42" s="56"/>
      <c r="MNJ42" s="56"/>
      <c r="MNK42" s="56"/>
      <c r="MNL42" s="56"/>
      <c r="MNM42" s="56"/>
      <c r="MNN42" s="56"/>
      <c r="MNO42" s="56"/>
      <c r="MNP42" s="56"/>
      <c r="MNQ42" s="56"/>
      <c r="MNR42" s="56"/>
      <c r="MNS42" s="56"/>
      <c r="MNT42" s="56"/>
      <c r="MNU42" s="56"/>
      <c r="MNV42" s="56"/>
      <c r="MNW42" s="56"/>
      <c r="MNX42" s="56"/>
      <c r="MNY42" s="56"/>
      <c r="MNZ42" s="56"/>
      <c r="MOA42" s="56"/>
      <c r="MOB42" s="56"/>
      <c r="MOC42" s="56"/>
      <c r="MOD42" s="56"/>
      <c r="MOE42" s="56"/>
      <c r="MOF42" s="56"/>
      <c r="MOG42" s="56"/>
      <c r="MOH42" s="56"/>
      <c r="MOI42" s="56"/>
      <c r="MOJ42" s="56"/>
      <c r="MOK42" s="56"/>
      <c r="MOL42" s="56"/>
      <c r="MOM42" s="56"/>
      <c r="MON42" s="56"/>
      <c r="MOO42" s="56"/>
      <c r="MOP42" s="56"/>
      <c r="MOQ42" s="56"/>
      <c r="MOR42" s="56"/>
      <c r="MOS42" s="56"/>
      <c r="MOT42" s="56"/>
      <c r="MOU42" s="56"/>
      <c r="MOV42" s="56"/>
      <c r="MOW42" s="56"/>
      <c r="MOX42" s="56"/>
      <c r="MOY42" s="56"/>
      <c r="MOZ42" s="56"/>
      <c r="MPA42" s="56"/>
      <c r="MPB42" s="56"/>
      <c r="MPC42" s="56"/>
      <c r="MPD42" s="56"/>
      <c r="MPE42" s="56"/>
      <c r="MPF42" s="56"/>
      <c r="MPG42" s="56"/>
      <c r="MPH42" s="56"/>
      <c r="MPI42" s="56"/>
      <c r="MPJ42" s="56"/>
      <c r="MPK42" s="56"/>
      <c r="MPL42" s="56"/>
      <c r="MPM42" s="56"/>
      <c r="MPN42" s="56"/>
      <c r="MPO42" s="56"/>
      <c r="MPP42" s="56"/>
      <c r="MPQ42" s="56"/>
      <c r="MPR42" s="56"/>
      <c r="MPS42" s="56"/>
      <c r="MPT42" s="56"/>
      <c r="MPU42" s="56"/>
      <c r="MPV42" s="56"/>
      <c r="MPW42" s="56"/>
      <c r="MPY42" s="56"/>
      <c r="MPZ42" s="56"/>
      <c r="MQA42" s="56"/>
      <c r="MQB42" s="56"/>
      <c r="MQC42" s="56"/>
      <c r="MQD42" s="56"/>
      <c r="MQE42" s="56"/>
      <c r="MQF42" s="56"/>
      <c r="MQG42" s="56"/>
      <c r="MQH42" s="56"/>
      <c r="MQI42" s="56"/>
      <c r="MQJ42" s="56"/>
      <c r="MQK42" s="56"/>
      <c r="MQL42" s="56"/>
      <c r="MQM42" s="56"/>
      <c r="MQN42" s="56"/>
      <c r="MQO42" s="56"/>
      <c r="MQP42" s="56"/>
      <c r="MQQ42" s="56"/>
      <c r="MQR42" s="56"/>
      <c r="MQS42" s="56"/>
      <c r="MQT42" s="56"/>
      <c r="MQU42" s="56"/>
      <c r="MQV42" s="56"/>
      <c r="MQW42" s="56"/>
      <c r="MQX42" s="56"/>
      <c r="MQY42" s="56"/>
      <c r="MQZ42" s="56"/>
      <c r="MRA42" s="56"/>
      <c r="MRB42" s="56"/>
      <c r="MRC42" s="56"/>
      <c r="MRD42" s="56"/>
      <c r="MRE42" s="56"/>
      <c r="MRF42" s="56"/>
      <c r="MRG42" s="56"/>
      <c r="MRH42" s="56"/>
      <c r="MRI42" s="56"/>
      <c r="MRJ42" s="56"/>
      <c r="MRK42" s="56"/>
      <c r="MRL42" s="56"/>
      <c r="MRM42" s="56"/>
      <c r="MRN42" s="56"/>
      <c r="MRO42" s="56"/>
      <c r="MRP42" s="56"/>
      <c r="MRQ42" s="56"/>
      <c r="MRR42" s="56"/>
      <c r="MRS42" s="56"/>
      <c r="MRT42" s="56"/>
      <c r="MRU42" s="56"/>
      <c r="MRV42" s="56"/>
      <c r="MRW42" s="56"/>
      <c r="MRX42" s="56"/>
      <c r="MRY42" s="56"/>
      <c r="MRZ42" s="56"/>
      <c r="MSA42" s="56"/>
      <c r="MSB42" s="56"/>
      <c r="MSC42" s="56"/>
      <c r="MSD42" s="56"/>
      <c r="MSE42" s="56"/>
      <c r="MSF42" s="56"/>
      <c r="MSG42" s="56"/>
      <c r="MSH42" s="56"/>
      <c r="MSI42" s="56"/>
      <c r="MSJ42" s="56"/>
      <c r="MSK42" s="56"/>
      <c r="MSL42" s="56"/>
      <c r="MSM42" s="56"/>
      <c r="MSN42" s="56"/>
      <c r="MSO42" s="56"/>
      <c r="MSP42" s="56"/>
      <c r="MSQ42" s="56"/>
      <c r="MSR42" s="56"/>
      <c r="MSS42" s="56"/>
      <c r="MST42" s="56"/>
      <c r="MSU42" s="56"/>
      <c r="MSV42" s="56"/>
      <c r="MSW42" s="56"/>
      <c r="MSX42" s="56"/>
      <c r="MSY42" s="56"/>
      <c r="MSZ42" s="56"/>
      <c r="MTA42" s="56"/>
      <c r="MTB42" s="56"/>
      <c r="MTC42" s="56"/>
      <c r="MTD42" s="56"/>
      <c r="MTE42" s="56"/>
      <c r="MTF42" s="56"/>
      <c r="MTG42" s="56"/>
      <c r="MTH42" s="56"/>
      <c r="MTI42" s="56"/>
      <c r="MTJ42" s="56"/>
      <c r="MTK42" s="56"/>
      <c r="MTL42" s="56"/>
      <c r="MTM42" s="56"/>
      <c r="MTN42" s="56"/>
      <c r="MTO42" s="56"/>
      <c r="MTP42" s="56"/>
      <c r="MTQ42" s="56"/>
      <c r="MTR42" s="56"/>
      <c r="MTS42" s="56"/>
      <c r="MTT42" s="56"/>
      <c r="MTU42" s="56"/>
      <c r="MTV42" s="56"/>
      <c r="MTW42" s="56"/>
      <c r="MTX42" s="56"/>
      <c r="MTY42" s="56"/>
      <c r="MTZ42" s="56"/>
      <c r="MUA42" s="56"/>
      <c r="MUB42" s="56"/>
      <c r="MUC42" s="56"/>
      <c r="MUD42" s="56"/>
      <c r="MUE42" s="56"/>
      <c r="MUF42" s="56"/>
      <c r="MUG42" s="56"/>
      <c r="MUH42" s="56"/>
      <c r="MUI42" s="56"/>
      <c r="MUJ42" s="56"/>
      <c r="MUK42" s="56"/>
      <c r="MUL42" s="56"/>
      <c r="MUM42" s="56"/>
      <c r="MUN42" s="56"/>
      <c r="MUO42" s="56"/>
      <c r="MUP42" s="56"/>
      <c r="MUQ42" s="56"/>
      <c r="MUR42" s="56"/>
      <c r="MUS42" s="56"/>
      <c r="MUT42" s="56"/>
      <c r="MUU42" s="56"/>
      <c r="MUV42" s="56"/>
      <c r="MUW42" s="56"/>
      <c r="MUX42" s="56"/>
      <c r="MUY42" s="56"/>
      <c r="MUZ42" s="56"/>
      <c r="MVA42" s="56"/>
      <c r="MVB42" s="56"/>
      <c r="MVC42" s="56"/>
      <c r="MVD42" s="56"/>
      <c r="MVE42" s="56"/>
      <c r="MVF42" s="56"/>
      <c r="MVG42" s="56"/>
      <c r="MVH42" s="56"/>
      <c r="MVI42" s="56"/>
      <c r="MVJ42" s="56"/>
      <c r="MVK42" s="56"/>
      <c r="MVL42" s="56"/>
      <c r="MVM42" s="56"/>
      <c r="MVN42" s="56"/>
      <c r="MVO42" s="56"/>
      <c r="MVP42" s="56"/>
      <c r="MVQ42" s="56"/>
      <c r="MVR42" s="56"/>
      <c r="MVS42" s="56"/>
      <c r="MVT42" s="56"/>
      <c r="MVU42" s="56"/>
      <c r="MVV42" s="56"/>
      <c r="MVW42" s="56"/>
      <c r="MVX42" s="56"/>
      <c r="MVY42" s="56"/>
      <c r="MVZ42" s="56"/>
      <c r="MWA42" s="56"/>
      <c r="MWB42" s="56"/>
      <c r="MWC42" s="56"/>
      <c r="MWD42" s="56"/>
      <c r="MWE42" s="56"/>
      <c r="MWF42" s="56"/>
      <c r="MWG42" s="56"/>
      <c r="MWH42" s="56"/>
      <c r="MWI42" s="56"/>
      <c r="MWJ42" s="56"/>
      <c r="MWK42" s="56"/>
      <c r="MWL42" s="56"/>
      <c r="MWM42" s="56"/>
      <c r="MWN42" s="56"/>
      <c r="MWO42" s="56"/>
      <c r="MWP42" s="56"/>
      <c r="MWQ42" s="56"/>
      <c r="MWR42" s="56"/>
      <c r="MWS42" s="56"/>
      <c r="MWT42" s="56"/>
      <c r="MWU42" s="56"/>
      <c r="MWV42" s="56"/>
      <c r="MWW42" s="56"/>
      <c r="MWX42" s="56"/>
      <c r="MWY42" s="56"/>
      <c r="MWZ42" s="56"/>
      <c r="MXA42" s="56"/>
      <c r="MXB42" s="56"/>
      <c r="MXC42" s="56"/>
      <c r="MXD42" s="56"/>
      <c r="MXE42" s="56"/>
      <c r="MXF42" s="56"/>
      <c r="MXG42" s="56"/>
      <c r="MXH42" s="56"/>
      <c r="MXI42" s="56"/>
      <c r="MXJ42" s="56"/>
      <c r="MXK42" s="56"/>
      <c r="MXL42" s="56"/>
      <c r="MXM42" s="56"/>
      <c r="MXN42" s="56"/>
      <c r="MXO42" s="56"/>
      <c r="MXP42" s="56"/>
      <c r="MXQ42" s="56"/>
      <c r="MXR42" s="56"/>
      <c r="MXS42" s="56"/>
      <c r="MXT42" s="56"/>
      <c r="MXU42" s="56"/>
      <c r="MXV42" s="56"/>
      <c r="MXW42" s="56"/>
      <c r="MXX42" s="56"/>
      <c r="MXY42" s="56"/>
      <c r="MXZ42" s="56"/>
      <c r="MYA42" s="56"/>
      <c r="MYB42" s="56"/>
      <c r="MYC42" s="56"/>
      <c r="MYD42" s="56"/>
      <c r="MYE42" s="56"/>
      <c r="MYF42" s="56"/>
      <c r="MYG42" s="56"/>
      <c r="MYH42" s="56"/>
      <c r="MYI42" s="56"/>
      <c r="MYJ42" s="56"/>
      <c r="MYK42" s="56"/>
      <c r="MYL42" s="56"/>
      <c r="MYM42" s="56"/>
      <c r="MYN42" s="56"/>
      <c r="MYO42" s="56"/>
      <c r="MYP42" s="56"/>
      <c r="MYQ42" s="56"/>
      <c r="MYR42" s="56"/>
      <c r="MYS42" s="56"/>
      <c r="MYT42" s="56"/>
      <c r="MYU42" s="56"/>
      <c r="MYV42" s="56"/>
      <c r="MYW42" s="56"/>
      <c r="MYX42" s="56"/>
      <c r="MYY42" s="56"/>
      <c r="MYZ42" s="56"/>
      <c r="MZA42" s="56"/>
      <c r="MZB42" s="56"/>
      <c r="MZC42" s="56"/>
      <c r="MZD42" s="56"/>
      <c r="MZE42" s="56"/>
      <c r="MZF42" s="56"/>
      <c r="MZG42" s="56"/>
      <c r="MZH42" s="56"/>
      <c r="MZI42" s="56"/>
      <c r="MZJ42" s="56"/>
      <c r="MZK42" s="56"/>
      <c r="MZL42" s="56"/>
      <c r="MZM42" s="56"/>
      <c r="MZN42" s="56"/>
      <c r="MZO42" s="56"/>
      <c r="MZP42" s="56"/>
      <c r="MZQ42" s="56"/>
      <c r="MZR42" s="56"/>
      <c r="MZS42" s="56"/>
      <c r="MZU42" s="56"/>
      <c r="MZV42" s="56"/>
      <c r="MZW42" s="56"/>
      <c r="MZX42" s="56"/>
      <c r="MZY42" s="56"/>
      <c r="MZZ42" s="56"/>
      <c r="NAA42" s="56"/>
      <c r="NAB42" s="56"/>
      <c r="NAC42" s="56"/>
      <c r="NAD42" s="56"/>
      <c r="NAE42" s="56"/>
      <c r="NAF42" s="56"/>
      <c r="NAG42" s="56"/>
      <c r="NAH42" s="56"/>
      <c r="NAI42" s="56"/>
      <c r="NAJ42" s="56"/>
      <c r="NAK42" s="56"/>
      <c r="NAL42" s="56"/>
      <c r="NAM42" s="56"/>
      <c r="NAN42" s="56"/>
      <c r="NAO42" s="56"/>
      <c r="NAP42" s="56"/>
      <c r="NAQ42" s="56"/>
      <c r="NAR42" s="56"/>
      <c r="NAS42" s="56"/>
      <c r="NAT42" s="56"/>
      <c r="NAU42" s="56"/>
      <c r="NAV42" s="56"/>
      <c r="NAW42" s="56"/>
      <c r="NAX42" s="56"/>
      <c r="NAY42" s="56"/>
      <c r="NAZ42" s="56"/>
      <c r="NBA42" s="56"/>
      <c r="NBB42" s="56"/>
      <c r="NBC42" s="56"/>
      <c r="NBD42" s="56"/>
      <c r="NBE42" s="56"/>
      <c r="NBF42" s="56"/>
      <c r="NBG42" s="56"/>
      <c r="NBH42" s="56"/>
      <c r="NBI42" s="56"/>
      <c r="NBJ42" s="56"/>
      <c r="NBK42" s="56"/>
      <c r="NBL42" s="56"/>
      <c r="NBM42" s="56"/>
      <c r="NBN42" s="56"/>
      <c r="NBO42" s="56"/>
      <c r="NBP42" s="56"/>
      <c r="NBQ42" s="56"/>
      <c r="NBR42" s="56"/>
      <c r="NBS42" s="56"/>
      <c r="NBT42" s="56"/>
      <c r="NBU42" s="56"/>
      <c r="NBV42" s="56"/>
      <c r="NBW42" s="56"/>
      <c r="NBX42" s="56"/>
      <c r="NBY42" s="56"/>
      <c r="NBZ42" s="56"/>
      <c r="NCA42" s="56"/>
      <c r="NCB42" s="56"/>
      <c r="NCC42" s="56"/>
      <c r="NCD42" s="56"/>
      <c r="NCE42" s="56"/>
      <c r="NCF42" s="56"/>
      <c r="NCG42" s="56"/>
      <c r="NCH42" s="56"/>
      <c r="NCI42" s="56"/>
      <c r="NCJ42" s="56"/>
      <c r="NCK42" s="56"/>
      <c r="NCL42" s="56"/>
      <c r="NCM42" s="56"/>
      <c r="NCN42" s="56"/>
      <c r="NCO42" s="56"/>
      <c r="NCP42" s="56"/>
      <c r="NCQ42" s="56"/>
      <c r="NCR42" s="56"/>
      <c r="NCS42" s="56"/>
      <c r="NCT42" s="56"/>
      <c r="NCU42" s="56"/>
      <c r="NCV42" s="56"/>
      <c r="NCW42" s="56"/>
      <c r="NCX42" s="56"/>
      <c r="NCY42" s="56"/>
      <c r="NCZ42" s="56"/>
      <c r="NDA42" s="56"/>
      <c r="NDB42" s="56"/>
      <c r="NDC42" s="56"/>
      <c r="NDD42" s="56"/>
      <c r="NDE42" s="56"/>
      <c r="NDF42" s="56"/>
      <c r="NDG42" s="56"/>
      <c r="NDH42" s="56"/>
      <c r="NDI42" s="56"/>
      <c r="NDJ42" s="56"/>
      <c r="NDK42" s="56"/>
      <c r="NDL42" s="56"/>
      <c r="NDM42" s="56"/>
      <c r="NDN42" s="56"/>
      <c r="NDO42" s="56"/>
      <c r="NDP42" s="56"/>
      <c r="NDQ42" s="56"/>
      <c r="NDR42" s="56"/>
      <c r="NDS42" s="56"/>
      <c r="NDT42" s="56"/>
      <c r="NDU42" s="56"/>
      <c r="NDV42" s="56"/>
      <c r="NDW42" s="56"/>
      <c r="NDX42" s="56"/>
      <c r="NDY42" s="56"/>
      <c r="NDZ42" s="56"/>
      <c r="NEA42" s="56"/>
      <c r="NEB42" s="56"/>
      <c r="NEC42" s="56"/>
      <c r="NED42" s="56"/>
      <c r="NEE42" s="56"/>
      <c r="NEF42" s="56"/>
      <c r="NEG42" s="56"/>
      <c r="NEH42" s="56"/>
      <c r="NEI42" s="56"/>
      <c r="NEJ42" s="56"/>
      <c r="NEK42" s="56"/>
      <c r="NEL42" s="56"/>
      <c r="NEM42" s="56"/>
      <c r="NEN42" s="56"/>
      <c r="NEO42" s="56"/>
      <c r="NEP42" s="56"/>
      <c r="NEQ42" s="56"/>
      <c r="NER42" s="56"/>
      <c r="NES42" s="56"/>
      <c r="NET42" s="56"/>
      <c r="NEU42" s="56"/>
      <c r="NEV42" s="56"/>
      <c r="NEW42" s="56"/>
      <c r="NEX42" s="56"/>
      <c r="NEY42" s="56"/>
      <c r="NEZ42" s="56"/>
      <c r="NFA42" s="56"/>
      <c r="NFB42" s="56"/>
      <c r="NFC42" s="56"/>
      <c r="NFD42" s="56"/>
      <c r="NFE42" s="56"/>
      <c r="NFF42" s="56"/>
      <c r="NFG42" s="56"/>
      <c r="NFH42" s="56"/>
      <c r="NFI42" s="56"/>
      <c r="NFJ42" s="56"/>
      <c r="NFK42" s="56"/>
      <c r="NFL42" s="56"/>
      <c r="NFM42" s="56"/>
      <c r="NFN42" s="56"/>
      <c r="NFO42" s="56"/>
      <c r="NFP42" s="56"/>
      <c r="NFQ42" s="56"/>
      <c r="NFR42" s="56"/>
      <c r="NFS42" s="56"/>
      <c r="NFT42" s="56"/>
      <c r="NFU42" s="56"/>
      <c r="NFV42" s="56"/>
      <c r="NFW42" s="56"/>
      <c r="NFX42" s="56"/>
      <c r="NFY42" s="56"/>
      <c r="NFZ42" s="56"/>
      <c r="NGA42" s="56"/>
      <c r="NGB42" s="56"/>
      <c r="NGC42" s="56"/>
      <c r="NGD42" s="56"/>
      <c r="NGE42" s="56"/>
      <c r="NGF42" s="56"/>
      <c r="NGG42" s="56"/>
      <c r="NGH42" s="56"/>
      <c r="NGI42" s="56"/>
      <c r="NGJ42" s="56"/>
      <c r="NGK42" s="56"/>
      <c r="NGL42" s="56"/>
      <c r="NGM42" s="56"/>
      <c r="NGN42" s="56"/>
      <c r="NGO42" s="56"/>
      <c r="NGP42" s="56"/>
      <c r="NGQ42" s="56"/>
      <c r="NGR42" s="56"/>
      <c r="NGS42" s="56"/>
      <c r="NGT42" s="56"/>
      <c r="NGU42" s="56"/>
      <c r="NGV42" s="56"/>
      <c r="NGW42" s="56"/>
      <c r="NGX42" s="56"/>
      <c r="NGY42" s="56"/>
      <c r="NGZ42" s="56"/>
      <c r="NHA42" s="56"/>
      <c r="NHB42" s="56"/>
      <c r="NHC42" s="56"/>
      <c r="NHD42" s="56"/>
      <c r="NHE42" s="56"/>
      <c r="NHF42" s="56"/>
      <c r="NHG42" s="56"/>
      <c r="NHH42" s="56"/>
      <c r="NHI42" s="56"/>
      <c r="NHJ42" s="56"/>
      <c r="NHK42" s="56"/>
      <c r="NHL42" s="56"/>
      <c r="NHM42" s="56"/>
      <c r="NHN42" s="56"/>
      <c r="NHO42" s="56"/>
      <c r="NHP42" s="56"/>
      <c r="NHQ42" s="56"/>
      <c r="NHR42" s="56"/>
      <c r="NHS42" s="56"/>
      <c r="NHT42" s="56"/>
      <c r="NHU42" s="56"/>
      <c r="NHV42" s="56"/>
      <c r="NHW42" s="56"/>
      <c r="NHX42" s="56"/>
      <c r="NHY42" s="56"/>
      <c r="NHZ42" s="56"/>
      <c r="NIA42" s="56"/>
      <c r="NIB42" s="56"/>
      <c r="NIC42" s="56"/>
      <c r="NID42" s="56"/>
      <c r="NIE42" s="56"/>
      <c r="NIF42" s="56"/>
      <c r="NIG42" s="56"/>
      <c r="NIH42" s="56"/>
      <c r="NII42" s="56"/>
      <c r="NIJ42" s="56"/>
      <c r="NIK42" s="56"/>
      <c r="NIL42" s="56"/>
      <c r="NIM42" s="56"/>
      <c r="NIN42" s="56"/>
      <c r="NIO42" s="56"/>
      <c r="NIP42" s="56"/>
      <c r="NIQ42" s="56"/>
      <c r="NIR42" s="56"/>
      <c r="NIS42" s="56"/>
      <c r="NIT42" s="56"/>
      <c r="NIU42" s="56"/>
      <c r="NIV42" s="56"/>
      <c r="NIW42" s="56"/>
      <c r="NIX42" s="56"/>
      <c r="NIY42" s="56"/>
      <c r="NIZ42" s="56"/>
      <c r="NJA42" s="56"/>
      <c r="NJB42" s="56"/>
      <c r="NJC42" s="56"/>
      <c r="NJD42" s="56"/>
      <c r="NJE42" s="56"/>
      <c r="NJF42" s="56"/>
      <c r="NJG42" s="56"/>
      <c r="NJH42" s="56"/>
      <c r="NJI42" s="56"/>
      <c r="NJJ42" s="56"/>
      <c r="NJK42" s="56"/>
      <c r="NJL42" s="56"/>
      <c r="NJM42" s="56"/>
      <c r="NJN42" s="56"/>
      <c r="NJO42" s="56"/>
      <c r="NJQ42" s="56"/>
      <c r="NJR42" s="56"/>
      <c r="NJS42" s="56"/>
      <c r="NJT42" s="56"/>
      <c r="NJU42" s="56"/>
      <c r="NJV42" s="56"/>
      <c r="NJW42" s="56"/>
      <c r="NJX42" s="56"/>
      <c r="NJY42" s="56"/>
      <c r="NJZ42" s="56"/>
      <c r="NKA42" s="56"/>
      <c r="NKB42" s="56"/>
      <c r="NKC42" s="56"/>
      <c r="NKD42" s="56"/>
      <c r="NKE42" s="56"/>
      <c r="NKF42" s="56"/>
      <c r="NKG42" s="56"/>
      <c r="NKH42" s="56"/>
      <c r="NKI42" s="56"/>
      <c r="NKJ42" s="56"/>
      <c r="NKK42" s="56"/>
      <c r="NKL42" s="56"/>
      <c r="NKM42" s="56"/>
      <c r="NKN42" s="56"/>
      <c r="NKO42" s="56"/>
      <c r="NKP42" s="56"/>
      <c r="NKQ42" s="56"/>
      <c r="NKR42" s="56"/>
      <c r="NKS42" s="56"/>
      <c r="NKT42" s="56"/>
      <c r="NKU42" s="56"/>
      <c r="NKV42" s="56"/>
      <c r="NKW42" s="56"/>
      <c r="NKX42" s="56"/>
      <c r="NKY42" s="56"/>
      <c r="NKZ42" s="56"/>
      <c r="NLA42" s="56"/>
      <c r="NLB42" s="56"/>
      <c r="NLC42" s="56"/>
      <c r="NLD42" s="56"/>
      <c r="NLE42" s="56"/>
      <c r="NLF42" s="56"/>
      <c r="NLG42" s="56"/>
      <c r="NLH42" s="56"/>
      <c r="NLI42" s="56"/>
      <c r="NLJ42" s="56"/>
      <c r="NLK42" s="56"/>
      <c r="NLL42" s="56"/>
      <c r="NLM42" s="56"/>
      <c r="NLN42" s="56"/>
      <c r="NLO42" s="56"/>
      <c r="NLP42" s="56"/>
      <c r="NLQ42" s="56"/>
      <c r="NLR42" s="56"/>
      <c r="NLS42" s="56"/>
      <c r="NLT42" s="56"/>
      <c r="NLU42" s="56"/>
      <c r="NLV42" s="56"/>
      <c r="NLW42" s="56"/>
      <c r="NLX42" s="56"/>
      <c r="NLY42" s="56"/>
      <c r="NLZ42" s="56"/>
      <c r="NMA42" s="56"/>
      <c r="NMB42" s="56"/>
      <c r="NMC42" s="56"/>
      <c r="NMD42" s="56"/>
      <c r="NME42" s="56"/>
      <c r="NMF42" s="56"/>
      <c r="NMG42" s="56"/>
      <c r="NMH42" s="56"/>
      <c r="NMI42" s="56"/>
      <c r="NMJ42" s="56"/>
      <c r="NMK42" s="56"/>
      <c r="NML42" s="56"/>
      <c r="NMM42" s="56"/>
      <c r="NMN42" s="56"/>
      <c r="NMO42" s="56"/>
      <c r="NMP42" s="56"/>
      <c r="NMQ42" s="56"/>
      <c r="NMR42" s="56"/>
      <c r="NMS42" s="56"/>
      <c r="NMT42" s="56"/>
      <c r="NMU42" s="56"/>
      <c r="NMV42" s="56"/>
      <c r="NMW42" s="56"/>
      <c r="NMX42" s="56"/>
      <c r="NMY42" s="56"/>
      <c r="NMZ42" s="56"/>
      <c r="NNA42" s="56"/>
      <c r="NNB42" s="56"/>
      <c r="NNC42" s="56"/>
      <c r="NND42" s="56"/>
      <c r="NNE42" s="56"/>
      <c r="NNF42" s="56"/>
      <c r="NNG42" s="56"/>
      <c r="NNH42" s="56"/>
      <c r="NNI42" s="56"/>
      <c r="NNJ42" s="56"/>
      <c r="NNK42" s="56"/>
      <c r="NNL42" s="56"/>
      <c r="NNM42" s="56"/>
      <c r="NNN42" s="56"/>
      <c r="NNO42" s="56"/>
      <c r="NNP42" s="56"/>
      <c r="NNQ42" s="56"/>
      <c r="NNR42" s="56"/>
      <c r="NNS42" s="56"/>
      <c r="NNT42" s="56"/>
      <c r="NNU42" s="56"/>
      <c r="NNV42" s="56"/>
      <c r="NNW42" s="56"/>
      <c r="NNX42" s="56"/>
      <c r="NNY42" s="56"/>
      <c r="NNZ42" s="56"/>
      <c r="NOA42" s="56"/>
      <c r="NOB42" s="56"/>
      <c r="NOC42" s="56"/>
      <c r="NOD42" s="56"/>
      <c r="NOE42" s="56"/>
      <c r="NOF42" s="56"/>
      <c r="NOG42" s="56"/>
      <c r="NOH42" s="56"/>
      <c r="NOI42" s="56"/>
      <c r="NOJ42" s="56"/>
      <c r="NOK42" s="56"/>
      <c r="NOL42" s="56"/>
      <c r="NOM42" s="56"/>
      <c r="NON42" s="56"/>
      <c r="NOO42" s="56"/>
      <c r="NOP42" s="56"/>
      <c r="NOQ42" s="56"/>
      <c r="NOR42" s="56"/>
      <c r="NOS42" s="56"/>
      <c r="NOT42" s="56"/>
      <c r="NOU42" s="56"/>
      <c r="NOV42" s="56"/>
      <c r="NOW42" s="56"/>
      <c r="NOX42" s="56"/>
      <c r="NOY42" s="56"/>
      <c r="NOZ42" s="56"/>
      <c r="NPA42" s="56"/>
      <c r="NPB42" s="56"/>
      <c r="NPC42" s="56"/>
      <c r="NPD42" s="56"/>
      <c r="NPE42" s="56"/>
      <c r="NPF42" s="56"/>
      <c r="NPG42" s="56"/>
      <c r="NPH42" s="56"/>
      <c r="NPI42" s="56"/>
      <c r="NPJ42" s="56"/>
      <c r="NPK42" s="56"/>
      <c r="NPL42" s="56"/>
      <c r="NPM42" s="56"/>
      <c r="NPN42" s="56"/>
      <c r="NPO42" s="56"/>
      <c r="NPP42" s="56"/>
      <c r="NPQ42" s="56"/>
      <c r="NPR42" s="56"/>
      <c r="NPS42" s="56"/>
      <c r="NPT42" s="56"/>
      <c r="NPU42" s="56"/>
      <c r="NPV42" s="56"/>
      <c r="NPW42" s="56"/>
      <c r="NPX42" s="56"/>
      <c r="NPY42" s="56"/>
      <c r="NPZ42" s="56"/>
      <c r="NQA42" s="56"/>
      <c r="NQB42" s="56"/>
      <c r="NQC42" s="56"/>
      <c r="NQD42" s="56"/>
      <c r="NQE42" s="56"/>
      <c r="NQF42" s="56"/>
      <c r="NQG42" s="56"/>
      <c r="NQH42" s="56"/>
      <c r="NQI42" s="56"/>
      <c r="NQJ42" s="56"/>
      <c r="NQK42" s="56"/>
      <c r="NQL42" s="56"/>
      <c r="NQM42" s="56"/>
      <c r="NQN42" s="56"/>
      <c r="NQO42" s="56"/>
      <c r="NQP42" s="56"/>
      <c r="NQQ42" s="56"/>
      <c r="NQR42" s="56"/>
      <c r="NQS42" s="56"/>
      <c r="NQT42" s="56"/>
      <c r="NQU42" s="56"/>
      <c r="NQV42" s="56"/>
      <c r="NQW42" s="56"/>
      <c r="NQX42" s="56"/>
      <c r="NQY42" s="56"/>
      <c r="NQZ42" s="56"/>
      <c r="NRA42" s="56"/>
      <c r="NRB42" s="56"/>
      <c r="NRC42" s="56"/>
      <c r="NRD42" s="56"/>
      <c r="NRE42" s="56"/>
      <c r="NRF42" s="56"/>
      <c r="NRG42" s="56"/>
      <c r="NRH42" s="56"/>
      <c r="NRI42" s="56"/>
      <c r="NRJ42" s="56"/>
      <c r="NRK42" s="56"/>
      <c r="NRL42" s="56"/>
      <c r="NRM42" s="56"/>
      <c r="NRN42" s="56"/>
      <c r="NRO42" s="56"/>
      <c r="NRP42" s="56"/>
      <c r="NRQ42" s="56"/>
      <c r="NRR42" s="56"/>
      <c r="NRS42" s="56"/>
      <c r="NRT42" s="56"/>
      <c r="NRU42" s="56"/>
      <c r="NRV42" s="56"/>
      <c r="NRW42" s="56"/>
      <c r="NRX42" s="56"/>
      <c r="NRY42" s="56"/>
      <c r="NRZ42" s="56"/>
      <c r="NSA42" s="56"/>
      <c r="NSB42" s="56"/>
      <c r="NSC42" s="56"/>
      <c r="NSD42" s="56"/>
      <c r="NSE42" s="56"/>
      <c r="NSF42" s="56"/>
      <c r="NSG42" s="56"/>
      <c r="NSH42" s="56"/>
      <c r="NSI42" s="56"/>
      <c r="NSJ42" s="56"/>
      <c r="NSK42" s="56"/>
      <c r="NSL42" s="56"/>
      <c r="NSM42" s="56"/>
      <c r="NSN42" s="56"/>
      <c r="NSO42" s="56"/>
      <c r="NSP42" s="56"/>
      <c r="NSQ42" s="56"/>
      <c r="NSR42" s="56"/>
      <c r="NSS42" s="56"/>
      <c r="NST42" s="56"/>
      <c r="NSU42" s="56"/>
      <c r="NSV42" s="56"/>
      <c r="NSW42" s="56"/>
      <c r="NSX42" s="56"/>
      <c r="NSY42" s="56"/>
      <c r="NSZ42" s="56"/>
      <c r="NTA42" s="56"/>
      <c r="NTB42" s="56"/>
      <c r="NTC42" s="56"/>
      <c r="NTD42" s="56"/>
      <c r="NTE42" s="56"/>
      <c r="NTF42" s="56"/>
      <c r="NTG42" s="56"/>
      <c r="NTH42" s="56"/>
      <c r="NTI42" s="56"/>
      <c r="NTJ42" s="56"/>
      <c r="NTK42" s="56"/>
      <c r="NTM42" s="56"/>
      <c r="NTN42" s="56"/>
      <c r="NTO42" s="56"/>
      <c r="NTP42" s="56"/>
      <c r="NTQ42" s="56"/>
      <c r="NTR42" s="56"/>
      <c r="NTS42" s="56"/>
      <c r="NTT42" s="56"/>
      <c r="NTU42" s="56"/>
      <c r="NTV42" s="56"/>
      <c r="NTW42" s="56"/>
      <c r="NTX42" s="56"/>
      <c r="NTY42" s="56"/>
      <c r="NTZ42" s="56"/>
      <c r="NUA42" s="56"/>
      <c r="NUB42" s="56"/>
      <c r="NUC42" s="56"/>
      <c r="NUD42" s="56"/>
      <c r="NUE42" s="56"/>
      <c r="NUF42" s="56"/>
      <c r="NUG42" s="56"/>
      <c r="NUH42" s="56"/>
      <c r="NUI42" s="56"/>
      <c r="NUJ42" s="56"/>
      <c r="NUK42" s="56"/>
      <c r="NUL42" s="56"/>
      <c r="NUM42" s="56"/>
      <c r="NUN42" s="56"/>
      <c r="NUO42" s="56"/>
      <c r="NUP42" s="56"/>
      <c r="NUQ42" s="56"/>
      <c r="NUR42" s="56"/>
      <c r="NUS42" s="56"/>
      <c r="NUT42" s="56"/>
      <c r="NUU42" s="56"/>
      <c r="NUV42" s="56"/>
      <c r="NUW42" s="56"/>
      <c r="NUX42" s="56"/>
      <c r="NUY42" s="56"/>
      <c r="NUZ42" s="56"/>
      <c r="NVA42" s="56"/>
      <c r="NVB42" s="56"/>
      <c r="NVC42" s="56"/>
      <c r="NVD42" s="56"/>
      <c r="NVE42" s="56"/>
      <c r="NVF42" s="56"/>
      <c r="NVG42" s="56"/>
      <c r="NVH42" s="56"/>
      <c r="NVI42" s="56"/>
      <c r="NVJ42" s="56"/>
      <c r="NVK42" s="56"/>
      <c r="NVL42" s="56"/>
      <c r="NVM42" s="56"/>
      <c r="NVN42" s="56"/>
      <c r="NVO42" s="56"/>
      <c r="NVP42" s="56"/>
      <c r="NVQ42" s="56"/>
      <c r="NVR42" s="56"/>
      <c r="NVS42" s="56"/>
      <c r="NVT42" s="56"/>
      <c r="NVU42" s="56"/>
      <c r="NVV42" s="56"/>
      <c r="NVW42" s="56"/>
      <c r="NVX42" s="56"/>
      <c r="NVY42" s="56"/>
      <c r="NVZ42" s="56"/>
      <c r="NWA42" s="56"/>
      <c r="NWB42" s="56"/>
      <c r="NWC42" s="56"/>
      <c r="NWD42" s="56"/>
      <c r="NWE42" s="56"/>
      <c r="NWF42" s="56"/>
      <c r="NWG42" s="56"/>
      <c r="NWH42" s="56"/>
      <c r="NWI42" s="56"/>
      <c r="NWJ42" s="56"/>
      <c r="NWK42" s="56"/>
      <c r="NWL42" s="56"/>
      <c r="NWM42" s="56"/>
      <c r="NWN42" s="56"/>
      <c r="NWO42" s="56"/>
      <c r="NWP42" s="56"/>
      <c r="NWQ42" s="56"/>
      <c r="NWR42" s="56"/>
      <c r="NWS42" s="56"/>
      <c r="NWT42" s="56"/>
      <c r="NWU42" s="56"/>
      <c r="NWV42" s="56"/>
      <c r="NWW42" s="56"/>
      <c r="NWX42" s="56"/>
      <c r="NWY42" s="56"/>
      <c r="NWZ42" s="56"/>
      <c r="NXA42" s="56"/>
      <c r="NXB42" s="56"/>
      <c r="NXC42" s="56"/>
      <c r="NXD42" s="56"/>
      <c r="NXE42" s="56"/>
      <c r="NXF42" s="56"/>
      <c r="NXG42" s="56"/>
      <c r="NXH42" s="56"/>
      <c r="NXI42" s="56"/>
      <c r="NXJ42" s="56"/>
      <c r="NXK42" s="56"/>
      <c r="NXL42" s="56"/>
      <c r="NXM42" s="56"/>
      <c r="NXN42" s="56"/>
      <c r="NXO42" s="56"/>
      <c r="NXP42" s="56"/>
      <c r="NXQ42" s="56"/>
      <c r="NXR42" s="56"/>
      <c r="NXS42" s="56"/>
      <c r="NXT42" s="56"/>
      <c r="NXU42" s="56"/>
      <c r="NXV42" s="56"/>
      <c r="NXW42" s="56"/>
      <c r="NXX42" s="56"/>
      <c r="NXY42" s="56"/>
      <c r="NXZ42" s="56"/>
      <c r="NYA42" s="56"/>
      <c r="NYB42" s="56"/>
      <c r="NYC42" s="56"/>
      <c r="NYD42" s="56"/>
      <c r="NYE42" s="56"/>
      <c r="NYF42" s="56"/>
      <c r="NYG42" s="56"/>
      <c r="NYH42" s="56"/>
      <c r="NYI42" s="56"/>
      <c r="NYJ42" s="56"/>
      <c r="NYK42" s="56"/>
      <c r="NYL42" s="56"/>
      <c r="NYM42" s="56"/>
      <c r="NYN42" s="56"/>
      <c r="NYO42" s="56"/>
      <c r="NYP42" s="56"/>
      <c r="NYQ42" s="56"/>
      <c r="NYR42" s="56"/>
      <c r="NYS42" s="56"/>
      <c r="NYT42" s="56"/>
      <c r="NYU42" s="56"/>
      <c r="NYV42" s="56"/>
      <c r="NYW42" s="56"/>
      <c r="NYX42" s="56"/>
      <c r="NYY42" s="56"/>
      <c r="NYZ42" s="56"/>
      <c r="NZA42" s="56"/>
      <c r="NZB42" s="56"/>
      <c r="NZC42" s="56"/>
      <c r="NZD42" s="56"/>
      <c r="NZE42" s="56"/>
      <c r="NZF42" s="56"/>
      <c r="NZG42" s="56"/>
      <c r="NZH42" s="56"/>
      <c r="NZI42" s="56"/>
      <c r="NZJ42" s="56"/>
      <c r="NZK42" s="56"/>
      <c r="NZL42" s="56"/>
      <c r="NZM42" s="56"/>
      <c r="NZN42" s="56"/>
      <c r="NZO42" s="56"/>
      <c r="NZP42" s="56"/>
      <c r="NZQ42" s="56"/>
      <c r="NZR42" s="56"/>
      <c r="NZS42" s="56"/>
      <c r="NZT42" s="56"/>
      <c r="NZU42" s="56"/>
      <c r="NZV42" s="56"/>
      <c r="NZW42" s="56"/>
      <c r="NZX42" s="56"/>
      <c r="NZY42" s="56"/>
      <c r="NZZ42" s="56"/>
      <c r="OAA42" s="56"/>
      <c r="OAB42" s="56"/>
      <c r="OAC42" s="56"/>
      <c r="OAD42" s="56"/>
      <c r="OAE42" s="56"/>
      <c r="OAF42" s="56"/>
      <c r="OAG42" s="56"/>
      <c r="OAH42" s="56"/>
      <c r="OAI42" s="56"/>
      <c r="OAJ42" s="56"/>
      <c r="OAK42" s="56"/>
      <c r="OAL42" s="56"/>
      <c r="OAM42" s="56"/>
      <c r="OAN42" s="56"/>
      <c r="OAO42" s="56"/>
      <c r="OAP42" s="56"/>
      <c r="OAQ42" s="56"/>
      <c r="OAR42" s="56"/>
      <c r="OAS42" s="56"/>
      <c r="OAT42" s="56"/>
      <c r="OAU42" s="56"/>
      <c r="OAV42" s="56"/>
      <c r="OAW42" s="56"/>
      <c r="OAX42" s="56"/>
      <c r="OAY42" s="56"/>
      <c r="OAZ42" s="56"/>
      <c r="OBA42" s="56"/>
      <c r="OBB42" s="56"/>
      <c r="OBC42" s="56"/>
      <c r="OBD42" s="56"/>
      <c r="OBE42" s="56"/>
      <c r="OBF42" s="56"/>
      <c r="OBG42" s="56"/>
      <c r="OBH42" s="56"/>
      <c r="OBI42" s="56"/>
      <c r="OBJ42" s="56"/>
      <c r="OBK42" s="56"/>
      <c r="OBL42" s="56"/>
      <c r="OBM42" s="56"/>
      <c r="OBN42" s="56"/>
      <c r="OBO42" s="56"/>
      <c r="OBP42" s="56"/>
      <c r="OBQ42" s="56"/>
      <c r="OBR42" s="56"/>
      <c r="OBS42" s="56"/>
      <c r="OBT42" s="56"/>
      <c r="OBU42" s="56"/>
      <c r="OBV42" s="56"/>
      <c r="OBW42" s="56"/>
      <c r="OBX42" s="56"/>
      <c r="OBY42" s="56"/>
      <c r="OBZ42" s="56"/>
      <c r="OCA42" s="56"/>
      <c r="OCB42" s="56"/>
      <c r="OCC42" s="56"/>
      <c r="OCD42" s="56"/>
      <c r="OCE42" s="56"/>
      <c r="OCF42" s="56"/>
      <c r="OCG42" s="56"/>
      <c r="OCH42" s="56"/>
      <c r="OCI42" s="56"/>
      <c r="OCJ42" s="56"/>
      <c r="OCK42" s="56"/>
      <c r="OCL42" s="56"/>
      <c r="OCM42" s="56"/>
      <c r="OCN42" s="56"/>
      <c r="OCO42" s="56"/>
      <c r="OCP42" s="56"/>
      <c r="OCQ42" s="56"/>
      <c r="OCR42" s="56"/>
      <c r="OCS42" s="56"/>
      <c r="OCT42" s="56"/>
      <c r="OCU42" s="56"/>
      <c r="OCV42" s="56"/>
      <c r="OCW42" s="56"/>
      <c r="OCX42" s="56"/>
      <c r="OCY42" s="56"/>
      <c r="OCZ42" s="56"/>
      <c r="ODA42" s="56"/>
      <c r="ODB42" s="56"/>
      <c r="ODC42" s="56"/>
      <c r="ODD42" s="56"/>
      <c r="ODE42" s="56"/>
      <c r="ODF42" s="56"/>
      <c r="ODG42" s="56"/>
      <c r="ODI42" s="56"/>
      <c r="ODJ42" s="56"/>
      <c r="ODK42" s="56"/>
      <c r="ODL42" s="56"/>
      <c r="ODM42" s="56"/>
      <c r="ODN42" s="56"/>
      <c r="ODO42" s="56"/>
      <c r="ODP42" s="56"/>
      <c r="ODQ42" s="56"/>
      <c r="ODR42" s="56"/>
      <c r="ODS42" s="56"/>
      <c r="ODT42" s="56"/>
      <c r="ODU42" s="56"/>
      <c r="ODV42" s="56"/>
      <c r="ODW42" s="56"/>
      <c r="ODX42" s="56"/>
      <c r="ODY42" s="56"/>
      <c r="ODZ42" s="56"/>
      <c r="OEA42" s="56"/>
      <c r="OEB42" s="56"/>
      <c r="OEC42" s="56"/>
      <c r="OED42" s="56"/>
      <c r="OEE42" s="56"/>
      <c r="OEF42" s="56"/>
      <c r="OEG42" s="56"/>
      <c r="OEH42" s="56"/>
      <c r="OEI42" s="56"/>
      <c r="OEJ42" s="56"/>
      <c r="OEK42" s="56"/>
      <c r="OEL42" s="56"/>
      <c r="OEM42" s="56"/>
      <c r="OEN42" s="56"/>
      <c r="OEO42" s="56"/>
      <c r="OEP42" s="56"/>
      <c r="OEQ42" s="56"/>
      <c r="OER42" s="56"/>
      <c r="OES42" s="56"/>
      <c r="OET42" s="56"/>
      <c r="OEU42" s="56"/>
      <c r="OEV42" s="56"/>
      <c r="OEW42" s="56"/>
      <c r="OEX42" s="56"/>
      <c r="OEY42" s="56"/>
      <c r="OEZ42" s="56"/>
      <c r="OFA42" s="56"/>
      <c r="OFB42" s="56"/>
      <c r="OFC42" s="56"/>
      <c r="OFD42" s="56"/>
      <c r="OFE42" s="56"/>
      <c r="OFF42" s="56"/>
      <c r="OFG42" s="56"/>
      <c r="OFH42" s="56"/>
      <c r="OFI42" s="56"/>
      <c r="OFJ42" s="56"/>
      <c r="OFK42" s="56"/>
      <c r="OFL42" s="56"/>
      <c r="OFM42" s="56"/>
      <c r="OFN42" s="56"/>
      <c r="OFO42" s="56"/>
      <c r="OFP42" s="56"/>
      <c r="OFQ42" s="56"/>
      <c r="OFR42" s="56"/>
      <c r="OFS42" s="56"/>
      <c r="OFT42" s="56"/>
      <c r="OFU42" s="56"/>
      <c r="OFV42" s="56"/>
      <c r="OFW42" s="56"/>
      <c r="OFX42" s="56"/>
      <c r="OFY42" s="56"/>
      <c r="OFZ42" s="56"/>
      <c r="OGA42" s="56"/>
      <c r="OGB42" s="56"/>
      <c r="OGC42" s="56"/>
      <c r="OGD42" s="56"/>
      <c r="OGE42" s="56"/>
      <c r="OGF42" s="56"/>
      <c r="OGG42" s="56"/>
      <c r="OGH42" s="56"/>
      <c r="OGI42" s="56"/>
      <c r="OGJ42" s="56"/>
      <c r="OGK42" s="56"/>
      <c r="OGL42" s="56"/>
      <c r="OGM42" s="56"/>
      <c r="OGN42" s="56"/>
      <c r="OGO42" s="56"/>
      <c r="OGP42" s="56"/>
      <c r="OGQ42" s="56"/>
      <c r="OGR42" s="56"/>
      <c r="OGS42" s="56"/>
      <c r="OGT42" s="56"/>
      <c r="OGU42" s="56"/>
      <c r="OGV42" s="56"/>
      <c r="OGW42" s="56"/>
      <c r="OGX42" s="56"/>
      <c r="OGY42" s="56"/>
      <c r="OGZ42" s="56"/>
      <c r="OHA42" s="56"/>
      <c r="OHB42" s="56"/>
      <c r="OHC42" s="56"/>
      <c r="OHD42" s="56"/>
      <c r="OHE42" s="56"/>
      <c r="OHF42" s="56"/>
      <c r="OHG42" s="56"/>
      <c r="OHH42" s="56"/>
      <c r="OHI42" s="56"/>
      <c r="OHJ42" s="56"/>
      <c r="OHK42" s="56"/>
      <c r="OHL42" s="56"/>
      <c r="OHM42" s="56"/>
      <c r="OHN42" s="56"/>
      <c r="OHO42" s="56"/>
      <c r="OHP42" s="56"/>
      <c r="OHQ42" s="56"/>
      <c r="OHR42" s="56"/>
      <c r="OHS42" s="56"/>
      <c r="OHT42" s="56"/>
      <c r="OHU42" s="56"/>
      <c r="OHV42" s="56"/>
      <c r="OHW42" s="56"/>
      <c r="OHX42" s="56"/>
      <c r="OHY42" s="56"/>
      <c r="OHZ42" s="56"/>
      <c r="OIA42" s="56"/>
      <c r="OIB42" s="56"/>
      <c r="OIC42" s="56"/>
      <c r="OID42" s="56"/>
      <c r="OIE42" s="56"/>
      <c r="OIF42" s="56"/>
      <c r="OIG42" s="56"/>
      <c r="OIH42" s="56"/>
      <c r="OII42" s="56"/>
      <c r="OIJ42" s="56"/>
      <c r="OIK42" s="56"/>
      <c r="OIL42" s="56"/>
      <c r="OIM42" s="56"/>
      <c r="OIN42" s="56"/>
      <c r="OIO42" s="56"/>
      <c r="OIP42" s="56"/>
      <c r="OIQ42" s="56"/>
      <c r="OIR42" s="56"/>
      <c r="OIS42" s="56"/>
      <c r="OIT42" s="56"/>
      <c r="OIU42" s="56"/>
      <c r="OIV42" s="56"/>
      <c r="OIW42" s="56"/>
      <c r="OIX42" s="56"/>
      <c r="OIY42" s="56"/>
      <c r="OIZ42" s="56"/>
      <c r="OJA42" s="56"/>
      <c r="OJB42" s="56"/>
      <c r="OJC42" s="56"/>
      <c r="OJD42" s="56"/>
      <c r="OJE42" s="56"/>
      <c r="OJF42" s="56"/>
      <c r="OJG42" s="56"/>
      <c r="OJH42" s="56"/>
      <c r="OJI42" s="56"/>
      <c r="OJJ42" s="56"/>
      <c r="OJK42" s="56"/>
      <c r="OJL42" s="56"/>
      <c r="OJM42" s="56"/>
      <c r="OJN42" s="56"/>
      <c r="OJO42" s="56"/>
      <c r="OJP42" s="56"/>
      <c r="OJQ42" s="56"/>
      <c r="OJR42" s="56"/>
      <c r="OJS42" s="56"/>
      <c r="OJT42" s="56"/>
      <c r="OJU42" s="56"/>
      <c r="OJV42" s="56"/>
      <c r="OJW42" s="56"/>
      <c r="OJX42" s="56"/>
      <c r="OJY42" s="56"/>
      <c r="OJZ42" s="56"/>
      <c r="OKA42" s="56"/>
      <c r="OKB42" s="56"/>
      <c r="OKC42" s="56"/>
      <c r="OKD42" s="56"/>
      <c r="OKE42" s="56"/>
      <c r="OKF42" s="56"/>
      <c r="OKG42" s="56"/>
      <c r="OKH42" s="56"/>
      <c r="OKI42" s="56"/>
      <c r="OKJ42" s="56"/>
      <c r="OKK42" s="56"/>
      <c r="OKL42" s="56"/>
      <c r="OKM42" s="56"/>
      <c r="OKN42" s="56"/>
      <c r="OKO42" s="56"/>
      <c r="OKP42" s="56"/>
      <c r="OKQ42" s="56"/>
      <c r="OKR42" s="56"/>
      <c r="OKS42" s="56"/>
      <c r="OKT42" s="56"/>
      <c r="OKU42" s="56"/>
      <c r="OKV42" s="56"/>
      <c r="OKW42" s="56"/>
      <c r="OKX42" s="56"/>
      <c r="OKY42" s="56"/>
      <c r="OKZ42" s="56"/>
      <c r="OLA42" s="56"/>
      <c r="OLB42" s="56"/>
      <c r="OLC42" s="56"/>
      <c r="OLD42" s="56"/>
      <c r="OLE42" s="56"/>
      <c r="OLF42" s="56"/>
      <c r="OLG42" s="56"/>
      <c r="OLH42" s="56"/>
      <c r="OLI42" s="56"/>
      <c r="OLJ42" s="56"/>
      <c r="OLK42" s="56"/>
      <c r="OLL42" s="56"/>
      <c r="OLM42" s="56"/>
      <c r="OLN42" s="56"/>
      <c r="OLO42" s="56"/>
      <c r="OLP42" s="56"/>
      <c r="OLQ42" s="56"/>
      <c r="OLR42" s="56"/>
      <c r="OLS42" s="56"/>
      <c r="OLT42" s="56"/>
      <c r="OLU42" s="56"/>
      <c r="OLV42" s="56"/>
      <c r="OLW42" s="56"/>
      <c r="OLX42" s="56"/>
      <c r="OLY42" s="56"/>
      <c r="OLZ42" s="56"/>
      <c r="OMA42" s="56"/>
      <c r="OMB42" s="56"/>
      <c r="OMC42" s="56"/>
      <c r="OMD42" s="56"/>
      <c r="OME42" s="56"/>
      <c r="OMF42" s="56"/>
      <c r="OMG42" s="56"/>
      <c r="OMH42" s="56"/>
      <c r="OMI42" s="56"/>
      <c r="OMJ42" s="56"/>
      <c r="OMK42" s="56"/>
      <c r="OML42" s="56"/>
      <c r="OMM42" s="56"/>
      <c r="OMN42" s="56"/>
      <c r="OMO42" s="56"/>
      <c r="OMP42" s="56"/>
      <c r="OMQ42" s="56"/>
      <c r="OMR42" s="56"/>
      <c r="OMS42" s="56"/>
      <c r="OMT42" s="56"/>
      <c r="OMU42" s="56"/>
      <c r="OMV42" s="56"/>
      <c r="OMW42" s="56"/>
      <c r="OMX42" s="56"/>
      <c r="OMY42" s="56"/>
      <c r="OMZ42" s="56"/>
      <c r="ONA42" s="56"/>
      <c r="ONB42" s="56"/>
      <c r="ONC42" s="56"/>
      <c r="ONE42" s="56"/>
      <c r="ONF42" s="56"/>
      <c r="ONG42" s="56"/>
      <c r="ONH42" s="56"/>
      <c r="ONI42" s="56"/>
      <c r="ONJ42" s="56"/>
      <c r="ONK42" s="56"/>
      <c r="ONL42" s="56"/>
      <c r="ONM42" s="56"/>
      <c r="ONN42" s="56"/>
      <c r="ONO42" s="56"/>
      <c r="ONP42" s="56"/>
      <c r="ONQ42" s="56"/>
      <c r="ONR42" s="56"/>
      <c r="ONS42" s="56"/>
      <c r="ONT42" s="56"/>
      <c r="ONU42" s="56"/>
      <c r="ONV42" s="56"/>
      <c r="ONW42" s="56"/>
      <c r="ONX42" s="56"/>
      <c r="ONY42" s="56"/>
      <c r="ONZ42" s="56"/>
      <c r="OOA42" s="56"/>
      <c r="OOB42" s="56"/>
      <c r="OOC42" s="56"/>
      <c r="OOD42" s="56"/>
      <c r="OOE42" s="56"/>
      <c r="OOF42" s="56"/>
      <c r="OOG42" s="56"/>
      <c r="OOH42" s="56"/>
      <c r="OOI42" s="56"/>
      <c r="OOJ42" s="56"/>
      <c r="OOK42" s="56"/>
      <c r="OOL42" s="56"/>
      <c r="OOM42" s="56"/>
      <c r="OON42" s="56"/>
      <c r="OOO42" s="56"/>
      <c r="OOP42" s="56"/>
      <c r="OOQ42" s="56"/>
      <c r="OOR42" s="56"/>
      <c r="OOS42" s="56"/>
      <c r="OOT42" s="56"/>
      <c r="OOU42" s="56"/>
      <c r="OOV42" s="56"/>
      <c r="OOW42" s="56"/>
      <c r="OOX42" s="56"/>
      <c r="OOY42" s="56"/>
      <c r="OOZ42" s="56"/>
      <c r="OPA42" s="56"/>
      <c r="OPB42" s="56"/>
      <c r="OPC42" s="56"/>
      <c r="OPD42" s="56"/>
      <c r="OPE42" s="56"/>
      <c r="OPF42" s="56"/>
      <c r="OPG42" s="56"/>
      <c r="OPH42" s="56"/>
      <c r="OPI42" s="56"/>
      <c r="OPJ42" s="56"/>
      <c r="OPK42" s="56"/>
      <c r="OPL42" s="56"/>
      <c r="OPM42" s="56"/>
      <c r="OPN42" s="56"/>
      <c r="OPO42" s="56"/>
      <c r="OPP42" s="56"/>
      <c r="OPQ42" s="56"/>
      <c r="OPR42" s="56"/>
      <c r="OPS42" s="56"/>
      <c r="OPT42" s="56"/>
      <c r="OPU42" s="56"/>
      <c r="OPV42" s="56"/>
      <c r="OPW42" s="56"/>
      <c r="OPX42" s="56"/>
      <c r="OPY42" s="56"/>
      <c r="OPZ42" s="56"/>
      <c r="OQA42" s="56"/>
      <c r="OQB42" s="56"/>
      <c r="OQC42" s="56"/>
      <c r="OQD42" s="56"/>
      <c r="OQE42" s="56"/>
      <c r="OQF42" s="56"/>
      <c r="OQG42" s="56"/>
      <c r="OQH42" s="56"/>
      <c r="OQI42" s="56"/>
      <c r="OQJ42" s="56"/>
      <c r="OQK42" s="56"/>
      <c r="OQL42" s="56"/>
      <c r="OQM42" s="56"/>
      <c r="OQN42" s="56"/>
      <c r="OQO42" s="56"/>
      <c r="OQP42" s="56"/>
      <c r="OQQ42" s="56"/>
      <c r="OQR42" s="56"/>
      <c r="OQS42" s="56"/>
      <c r="OQT42" s="56"/>
      <c r="OQU42" s="56"/>
      <c r="OQV42" s="56"/>
      <c r="OQW42" s="56"/>
      <c r="OQX42" s="56"/>
      <c r="OQY42" s="56"/>
      <c r="OQZ42" s="56"/>
      <c r="ORA42" s="56"/>
      <c r="ORB42" s="56"/>
      <c r="ORC42" s="56"/>
      <c r="ORD42" s="56"/>
      <c r="ORE42" s="56"/>
      <c r="ORF42" s="56"/>
      <c r="ORG42" s="56"/>
      <c r="ORH42" s="56"/>
      <c r="ORI42" s="56"/>
      <c r="ORJ42" s="56"/>
      <c r="ORK42" s="56"/>
      <c r="ORL42" s="56"/>
      <c r="ORM42" s="56"/>
      <c r="ORN42" s="56"/>
      <c r="ORO42" s="56"/>
      <c r="ORP42" s="56"/>
      <c r="ORQ42" s="56"/>
      <c r="ORR42" s="56"/>
      <c r="ORS42" s="56"/>
      <c r="ORT42" s="56"/>
      <c r="ORU42" s="56"/>
      <c r="ORV42" s="56"/>
      <c r="ORW42" s="56"/>
      <c r="ORX42" s="56"/>
      <c r="ORY42" s="56"/>
      <c r="ORZ42" s="56"/>
      <c r="OSA42" s="56"/>
      <c r="OSB42" s="56"/>
      <c r="OSC42" s="56"/>
      <c r="OSD42" s="56"/>
      <c r="OSE42" s="56"/>
      <c r="OSF42" s="56"/>
      <c r="OSG42" s="56"/>
      <c r="OSH42" s="56"/>
      <c r="OSI42" s="56"/>
      <c r="OSJ42" s="56"/>
      <c r="OSK42" s="56"/>
      <c r="OSL42" s="56"/>
      <c r="OSM42" s="56"/>
      <c r="OSN42" s="56"/>
      <c r="OSO42" s="56"/>
      <c r="OSP42" s="56"/>
      <c r="OSQ42" s="56"/>
      <c r="OSR42" s="56"/>
      <c r="OSS42" s="56"/>
      <c r="OST42" s="56"/>
      <c r="OSU42" s="56"/>
      <c r="OSV42" s="56"/>
      <c r="OSW42" s="56"/>
      <c r="OSX42" s="56"/>
      <c r="OSY42" s="56"/>
      <c r="OSZ42" s="56"/>
      <c r="OTA42" s="56"/>
      <c r="OTB42" s="56"/>
      <c r="OTC42" s="56"/>
      <c r="OTD42" s="56"/>
      <c r="OTE42" s="56"/>
      <c r="OTF42" s="56"/>
      <c r="OTG42" s="56"/>
      <c r="OTH42" s="56"/>
      <c r="OTI42" s="56"/>
      <c r="OTJ42" s="56"/>
      <c r="OTK42" s="56"/>
      <c r="OTL42" s="56"/>
      <c r="OTM42" s="56"/>
      <c r="OTN42" s="56"/>
      <c r="OTO42" s="56"/>
      <c r="OTP42" s="56"/>
      <c r="OTQ42" s="56"/>
      <c r="OTR42" s="56"/>
      <c r="OTS42" s="56"/>
      <c r="OTT42" s="56"/>
      <c r="OTU42" s="56"/>
      <c r="OTV42" s="56"/>
      <c r="OTW42" s="56"/>
      <c r="OTX42" s="56"/>
      <c r="OTY42" s="56"/>
      <c r="OTZ42" s="56"/>
      <c r="OUA42" s="56"/>
      <c r="OUB42" s="56"/>
      <c r="OUC42" s="56"/>
      <c r="OUD42" s="56"/>
      <c r="OUE42" s="56"/>
      <c r="OUF42" s="56"/>
      <c r="OUG42" s="56"/>
      <c r="OUH42" s="56"/>
      <c r="OUI42" s="56"/>
      <c r="OUJ42" s="56"/>
      <c r="OUK42" s="56"/>
      <c r="OUL42" s="56"/>
      <c r="OUM42" s="56"/>
      <c r="OUN42" s="56"/>
      <c r="OUO42" s="56"/>
      <c r="OUP42" s="56"/>
      <c r="OUQ42" s="56"/>
      <c r="OUR42" s="56"/>
      <c r="OUS42" s="56"/>
      <c r="OUT42" s="56"/>
      <c r="OUU42" s="56"/>
      <c r="OUV42" s="56"/>
      <c r="OUW42" s="56"/>
      <c r="OUX42" s="56"/>
      <c r="OUY42" s="56"/>
      <c r="OUZ42" s="56"/>
      <c r="OVA42" s="56"/>
      <c r="OVB42" s="56"/>
      <c r="OVC42" s="56"/>
      <c r="OVD42" s="56"/>
      <c r="OVE42" s="56"/>
      <c r="OVF42" s="56"/>
      <c r="OVG42" s="56"/>
      <c r="OVH42" s="56"/>
      <c r="OVI42" s="56"/>
      <c r="OVJ42" s="56"/>
      <c r="OVK42" s="56"/>
      <c r="OVL42" s="56"/>
      <c r="OVM42" s="56"/>
      <c r="OVN42" s="56"/>
      <c r="OVO42" s="56"/>
      <c r="OVP42" s="56"/>
      <c r="OVQ42" s="56"/>
      <c r="OVR42" s="56"/>
      <c r="OVS42" s="56"/>
      <c r="OVT42" s="56"/>
      <c r="OVU42" s="56"/>
      <c r="OVV42" s="56"/>
      <c r="OVW42" s="56"/>
      <c r="OVX42" s="56"/>
      <c r="OVY42" s="56"/>
      <c r="OVZ42" s="56"/>
      <c r="OWA42" s="56"/>
      <c r="OWB42" s="56"/>
      <c r="OWC42" s="56"/>
      <c r="OWD42" s="56"/>
      <c r="OWE42" s="56"/>
      <c r="OWF42" s="56"/>
      <c r="OWG42" s="56"/>
      <c r="OWH42" s="56"/>
      <c r="OWI42" s="56"/>
      <c r="OWJ42" s="56"/>
      <c r="OWK42" s="56"/>
      <c r="OWL42" s="56"/>
      <c r="OWM42" s="56"/>
      <c r="OWN42" s="56"/>
      <c r="OWO42" s="56"/>
      <c r="OWP42" s="56"/>
      <c r="OWQ42" s="56"/>
      <c r="OWR42" s="56"/>
      <c r="OWS42" s="56"/>
      <c r="OWT42" s="56"/>
      <c r="OWU42" s="56"/>
      <c r="OWV42" s="56"/>
      <c r="OWW42" s="56"/>
      <c r="OWX42" s="56"/>
      <c r="OWY42" s="56"/>
      <c r="OXA42" s="56"/>
      <c r="OXB42" s="56"/>
      <c r="OXC42" s="56"/>
      <c r="OXD42" s="56"/>
      <c r="OXE42" s="56"/>
      <c r="OXF42" s="56"/>
      <c r="OXG42" s="56"/>
      <c r="OXH42" s="56"/>
      <c r="OXI42" s="56"/>
      <c r="OXJ42" s="56"/>
      <c r="OXK42" s="56"/>
      <c r="OXL42" s="56"/>
      <c r="OXM42" s="56"/>
      <c r="OXN42" s="56"/>
      <c r="OXO42" s="56"/>
      <c r="OXP42" s="56"/>
      <c r="OXQ42" s="56"/>
      <c r="OXR42" s="56"/>
      <c r="OXS42" s="56"/>
      <c r="OXT42" s="56"/>
      <c r="OXU42" s="56"/>
      <c r="OXV42" s="56"/>
      <c r="OXW42" s="56"/>
      <c r="OXX42" s="56"/>
      <c r="OXY42" s="56"/>
      <c r="OXZ42" s="56"/>
      <c r="OYA42" s="56"/>
      <c r="OYB42" s="56"/>
      <c r="OYC42" s="56"/>
      <c r="OYD42" s="56"/>
      <c r="OYE42" s="56"/>
      <c r="OYF42" s="56"/>
      <c r="OYG42" s="56"/>
      <c r="OYH42" s="56"/>
      <c r="OYI42" s="56"/>
      <c r="OYJ42" s="56"/>
      <c r="OYK42" s="56"/>
      <c r="OYL42" s="56"/>
      <c r="OYM42" s="56"/>
      <c r="OYN42" s="56"/>
      <c r="OYO42" s="56"/>
      <c r="OYP42" s="56"/>
      <c r="OYQ42" s="56"/>
      <c r="OYR42" s="56"/>
      <c r="OYS42" s="56"/>
      <c r="OYT42" s="56"/>
      <c r="OYU42" s="56"/>
      <c r="OYV42" s="56"/>
      <c r="OYW42" s="56"/>
      <c r="OYX42" s="56"/>
      <c r="OYY42" s="56"/>
      <c r="OYZ42" s="56"/>
      <c r="OZA42" s="56"/>
      <c r="OZB42" s="56"/>
      <c r="OZC42" s="56"/>
      <c r="OZD42" s="56"/>
      <c r="OZE42" s="56"/>
      <c r="OZF42" s="56"/>
      <c r="OZG42" s="56"/>
      <c r="OZH42" s="56"/>
      <c r="OZI42" s="56"/>
      <c r="OZJ42" s="56"/>
      <c r="OZK42" s="56"/>
      <c r="OZL42" s="56"/>
      <c r="OZM42" s="56"/>
      <c r="OZN42" s="56"/>
      <c r="OZO42" s="56"/>
      <c r="OZP42" s="56"/>
      <c r="OZQ42" s="56"/>
      <c r="OZR42" s="56"/>
      <c r="OZS42" s="56"/>
      <c r="OZT42" s="56"/>
      <c r="OZU42" s="56"/>
      <c r="OZV42" s="56"/>
      <c r="OZW42" s="56"/>
      <c r="OZX42" s="56"/>
      <c r="OZY42" s="56"/>
      <c r="OZZ42" s="56"/>
      <c r="PAA42" s="56"/>
      <c r="PAB42" s="56"/>
      <c r="PAC42" s="56"/>
      <c r="PAD42" s="56"/>
      <c r="PAE42" s="56"/>
      <c r="PAF42" s="56"/>
      <c r="PAG42" s="56"/>
      <c r="PAH42" s="56"/>
      <c r="PAI42" s="56"/>
      <c r="PAJ42" s="56"/>
      <c r="PAK42" s="56"/>
      <c r="PAL42" s="56"/>
      <c r="PAM42" s="56"/>
      <c r="PAN42" s="56"/>
      <c r="PAO42" s="56"/>
      <c r="PAP42" s="56"/>
      <c r="PAQ42" s="56"/>
      <c r="PAR42" s="56"/>
      <c r="PAS42" s="56"/>
      <c r="PAT42" s="56"/>
      <c r="PAU42" s="56"/>
      <c r="PAV42" s="56"/>
      <c r="PAW42" s="56"/>
      <c r="PAX42" s="56"/>
      <c r="PAY42" s="56"/>
      <c r="PAZ42" s="56"/>
      <c r="PBA42" s="56"/>
      <c r="PBB42" s="56"/>
      <c r="PBC42" s="56"/>
      <c r="PBD42" s="56"/>
      <c r="PBE42" s="56"/>
      <c r="PBF42" s="56"/>
      <c r="PBG42" s="56"/>
      <c r="PBH42" s="56"/>
      <c r="PBI42" s="56"/>
      <c r="PBJ42" s="56"/>
      <c r="PBK42" s="56"/>
      <c r="PBL42" s="56"/>
      <c r="PBM42" s="56"/>
      <c r="PBN42" s="56"/>
      <c r="PBO42" s="56"/>
      <c r="PBP42" s="56"/>
      <c r="PBQ42" s="56"/>
      <c r="PBR42" s="56"/>
      <c r="PBS42" s="56"/>
      <c r="PBT42" s="56"/>
      <c r="PBU42" s="56"/>
      <c r="PBV42" s="56"/>
      <c r="PBW42" s="56"/>
      <c r="PBX42" s="56"/>
      <c r="PBY42" s="56"/>
      <c r="PBZ42" s="56"/>
      <c r="PCA42" s="56"/>
      <c r="PCB42" s="56"/>
      <c r="PCC42" s="56"/>
      <c r="PCD42" s="56"/>
      <c r="PCE42" s="56"/>
      <c r="PCF42" s="56"/>
      <c r="PCG42" s="56"/>
      <c r="PCH42" s="56"/>
      <c r="PCI42" s="56"/>
      <c r="PCJ42" s="56"/>
      <c r="PCK42" s="56"/>
      <c r="PCL42" s="56"/>
      <c r="PCM42" s="56"/>
      <c r="PCN42" s="56"/>
      <c r="PCO42" s="56"/>
      <c r="PCP42" s="56"/>
      <c r="PCQ42" s="56"/>
      <c r="PCR42" s="56"/>
      <c r="PCS42" s="56"/>
      <c r="PCT42" s="56"/>
      <c r="PCU42" s="56"/>
      <c r="PCV42" s="56"/>
      <c r="PCW42" s="56"/>
      <c r="PCX42" s="56"/>
      <c r="PCY42" s="56"/>
      <c r="PCZ42" s="56"/>
      <c r="PDA42" s="56"/>
      <c r="PDB42" s="56"/>
      <c r="PDC42" s="56"/>
      <c r="PDD42" s="56"/>
      <c r="PDE42" s="56"/>
      <c r="PDF42" s="56"/>
      <c r="PDG42" s="56"/>
      <c r="PDH42" s="56"/>
      <c r="PDI42" s="56"/>
      <c r="PDJ42" s="56"/>
      <c r="PDK42" s="56"/>
      <c r="PDL42" s="56"/>
      <c r="PDM42" s="56"/>
      <c r="PDN42" s="56"/>
      <c r="PDO42" s="56"/>
      <c r="PDP42" s="56"/>
      <c r="PDQ42" s="56"/>
      <c r="PDR42" s="56"/>
      <c r="PDS42" s="56"/>
      <c r="PDT42" s="56"/>
      <c r="PDU42" s="56"/>
      <c r="PDV42" s="56"/>
      <c r="PDW42" s="56"/>
      <c r="PDX42" s="56"/>
      <c r="PDY42" s="56"/>
      <c r="PDZ42" s="56"/>
      <c r="PEA42" s="56"/>
      <c r="PEB42" s="56"/>
      <c r="PEC42" s="56"/>
      <c r="PED42" s="56"/>
      <c r="PEE42" s="56"/>
      <c r="PEF42" s="56"/>
      <c r="PEG42" s="56"/>
      <c r="PEH42" s="56"/>
      <c r="PEI42" s="56"/>
      <c r="PEJ42" s="56"/>
      <c r="PEK42" s="56"/>
      <c r="PEL42" s="56"/>
      <c r="PEM42" s="56"/>
      <c r="PEN42" s="56"/>
      <c r="PEO42" s="56"/>
      <c r="PEP42" s="56"/>
      <c r="PEQ42" s="56"/>
      <c r="PER42" s="56"/>
      <c r="PES42" s="56"/>
      <c r="PET42" s="56"/>
      <c r="PEU42" s="56"/>
      <c r="PEV42" s="56"/>
      <c r="PEW42" s="56"/>
      <c r="PEX42" s="56"/>
      <c r="PEY42" s="56"/>
      <c r="PEZ42" s="56"/>
      <c r="PFA42" s="56"/>
      <c r="PFB42" s="56"/>
      <c r="PFC42" s="56"/>
      <c r="PFD42" s="56"/>
      <c r="PFE42" s="56"/>
      <c r="PFF42" s="56"/>
      <c r="PFG42" s="56"/>
      <c r="PFH42" s="56"/>
      <c r="PFI42" s="56"/>
      <c r="PFJ42" s="56"/>
      <c r="PFK42" s="56"/>
      <c r="PFL42" s="56"/>
      <c r="PFM42" s="56"/>
      <c r="PFN42" s="56"/>
      <c r="PFO42" s="56"/>
      <c r="PFP42" s="56"/>
      <c r="PFQ42" s="56"/>
      <c r="PFR42" s="56"/>
      <c r="PFS42" s="56"/>
      <c r="PFT42" s="56"/>
      <c r="PFU42" s="56"/>
      <c r="PFV42" s="56"/>
      <c r="PFW42" s="56"/>
      <c r="PFX42" s="56"/>
      <c r="PFY42" s="56"/>
      <c r="PFZ42" s="56"/>
      <c r="PGA42" s="56"/>
      <c r="PGB42" s="56"/>
      <c r="PGC42" s="56"/>
      <c r="PGD42" s="56"/>
      <c r="PGE42" s="56"/>
      <c r="PGF42" s="56"/>
      <c r="PGG42" s="56"/>
      <c r="PGH42" s="56"/>
      <c r="PGI42" s="56"/>
      <c r="PGJ42" s="56"/>
      <c r="PGK42" s="56"/>
      <c r="PGL42" s="56"/>
      <c r="PGM42" s="56"/>
      <c r="PGN42" s="56"/>
      <c r="PGO42" s="56"/>
      <c r="PGP42" s="56"/>
      <c r="PGQ42" s="56"/>
      <c r="PGR42" s="56"/>
      <c r="PGS42" s="56"/>
      <c r="PGT42" s="56"/>
      <c r="PGU42" s="56"/>
      <c r="PGW42" s="56"/>
      <c r="PGX42" s="56"/>
      <c r="PGY42" s="56"/>
      <c r="PGZ42" s="56"/>
      <c r="PHA42" s="56"/>
      <c r="PHB42" s="56"/>
      <c r="PHC42" s="56"/>
      <c r="PHD42" s="56"/>
      <c r="PHE42" s="56"/>
      <c r="PHF42" s="56"/>
      <c r="PHG42" s="56"/>
      <c r="PHH42" s="56"/>
      <c r="PHI42" s="56"/>
      <c r="PHJ42" s="56"/>
      <c r="PHK42" s="56"/>
      <c r="PHL42" s="56"/>
      <c r="PHM42" s="56"/>
      <c r="PHN42" s="56"/>
      <c r="PHO42" s="56"/>
      <c r="PHP42" s="56"/>
      <c r="PHQ42" s="56"/>
      <c r="PHR42" s="56"/>
      <c r="PHS42" s="56"/>
      <c r="PHT42" s="56"/>
      <c r="PHU42" s="56"/>
      <c r="PHV42" s="56"/>
      <c r="PHW42" s="56"/>
      <c r="PHX42" s="56"/>
      <c r="PHY42" s="56"/>
      <c r="PHZ42" s="56"/>
      <c r="PIA42" s="56"/>
      <c r="PIB42" s="56"/>
      <c r="PIC42" s="56"/>
      <c r="PID42" s="56"/>
      <c r="PIE42" s="56"/>
      <c r="PIF42" s="56"/>
      <c r="PIG42" s="56"/>
      <c r="PIH42" s="56"/>
      <c r="PII42" s="56"/>
      <c r="PIJ42" s="56"/>
      <c r="PIK42" s="56"/>
      <c r="PIL42" s="56"/>
      <c r="PIM42" s="56"/>
      <c r="PIN42" s="56"/>
      <c r="PIO42" s="56"/>
      <c r="PIP42" s="56"/>
      <c r="PIQ42" s="56"/>
      <c r="PIR42" s="56"/>
      <c r="PIS42" s="56"/>
      <c r="PIT42" s="56"/>
      <c r="PIU42" s="56"/>
      <c r="PIV42" s="56"/>
      <c r="PIW42" s="56"/>
      <c r="PIX42" s="56"/>
      <c r="PIY42" s="56"/>
      <c r="PIZ42" s="56"/>
      <c r="PJA42" s="56"/>
      <c r="PJB42" s="56"/>
      <c r="PJC42" s="56"/>
      <c r="PJD42" s="56"/>
      <c r="PJE42" s="56"/>
      <c r="PJF42" s="56"/>
      <c r="PJG42" s="56"/>
      <c r="PJH42" s="56"/>
      <c r="PJI42" s="56"/>
      <c r="PJJ42" s="56"/>
      <c r="PJK42" s="56"/>
      <c r="PJL42" s="56"/>
      <c r="PJM42" s="56"/>
      <c r="PJN42" s="56"/>
      <c r="PJO42" s="56"/>
      <c r="PJP42" s="56"/>
      <c r="PJQ42" s="56"/>
      <c r="PJR42" s="56"/>
      <c r="PJS42" s="56"/>
      <c r="PJT42" s="56"/>
      <c r="PJU42" s="56"/>
      <c r="PJV42" s="56"/>
      <c r="PJW42" s="56"/>
      <c r="PJX42" s="56"/>
      <c r="PJY42" s="56"/>
      <c r="PJZ42" s="56"/>
      <c r="PKA42" s="56"/>
      <c r="PKB42" s="56"/>
      <c r="PKC42" s="56"/>
      <c r="PKD42" s="56"/>
      <c r="PKE42" s="56"/>
      <c r="PKF42" s="56"/>
      <c r="PKG42" s="56"/>
      <c r="PKH42" s="56"/>
      <c r="PKI42" s="56"/>
      <c r="PKJ42" s="56"/>
      <c r="PKK42" s="56"/>
      <c r="PKL42" s="56"/>
      <c r="PKM42" s="56"/>
      <c r="PKN42" s="56"/>
      <c r="PKO42" s="56"/>
      <c r="PKP42" s="56"/>
      <c r="PKQ42" s="56"/>
      <c r="PKR42" s="56"/>
      <c r="PKS42" s="56"/>
      <c r="PKT42" s="56"/>
      <c r="PKU42" s="56"/>
      <c r="PKV42" s="56"/>
      <c r="PKW42" s="56"/>
      <c r="PKX42" s="56"/>
      <c r="PKY42" s="56"/>
      <c r="PKZ42" s="56"/>
      <c r="PLA42" s="56"/>
      <c r="PLB42" s="56"/>
      <c r="PLC42" s="56"/>
      <c r="PLD42" s="56"/>
      <c r="PLE42" s="56"/>
      <c r="PLF42" s="56"/>
      <c r="PLG42" s="56"/>
      <c r="PLH42" s="56"/>
      <c r="PLI42" s="56"/>
      <c r="PLJ42" s="56"/>
      <c r="PLK42" s="56"/>
      <c r="PLL42" s="56"/>
      <c r="PLM42" s="56"/>
      <c r="PLN42" s="56"/>
      <c r="PLO42" s="56"/>
      <c r="PLP42" s="56"/>
      <c r="PLQ42" s="56"/>
      <c r="PLR42" s="56"/>
      <c r="PLS42" s="56"/>
      <c r="PLT42" s="56"/>
      <c r="PLU42" s="56"/>
      <c r="PLV42" s="56"/>
      <c r="PLW42" s="56"/>
      <c r="PLX42" s="56"/>
      <c r="PLY42" s="56"/>
      <c r="PLZ42" s="56"/>
      <c r="PMA42" s="56"/>
      <c r="PMB42" s="56"/>
      <c r="PMC42" s="56"/>
      <c r="PMD42" s="56"/>
      <c r="PME42" s="56"/>
      <c r="PMF42" s="56"/>
      <c r="PMG42" s="56"/>
      <c r="PMH42" s="56"/>
      <c r="PMI42" s="56"/>
      <c r="PMJ42" s="56"/>
      <c r="PMK42" s="56"/>
      <c r="PML42" s="56"/>
      <c r="PMM42" s="56"/>
      <c r="PMN42" s="56"/>
      <c r="PMO42" s="56"/>
      <c r="PMP42" s="56"/>
      <c r="PMQ42" s="56"/>
      <c r="PMR42" s="56"/>
      <c r="PMS42" s="56"/>
      <c r="PMT42" s="56"/>
      <c r="PMU42" s="56"/>
      <c r="PMV42" s="56"/>
      <c r="PMW42" s="56"/>
      <c r="PMX42" s="56"/>
      <c r="PMY42" s="56"/>
      <c r="PMZ42" s="56"/>
      <c r="PNA42" s="56"/>
      <c r="PNB42" s="56"/>
      <c r="PNC42" s="56"/>
      <c r="PND42" s="56"/>
      <c r="PNE42" s="56"/>
      <c r="PNF42" s="56"/>
      <c r="PNG42" s="56"/>
      <c r="PNH42" s="56"/>
      <c r="PNI42" s="56"/>
      <c r="PNJ42" s="56"/>
      <c r="PNK42" s="56"/>
      <c r="PNL42" s="56"/>
      <c r="PNM42" s="56"/>
      <c r="PNN42" s="56"/>
      <c r="PNO42" s="56"/>
      <c r="PNP42" s="56"/>
      <c r="PNQ42" s="56"/>
      <c r="PNR42" s="56"/>
      <c r="PNS42" s="56"/>
      <c r="PNT42" s="56"/>
      <c r="PNU42" s="56"/>
      <c r="PNV42" s="56"/>
      <c r="PNW42" s="56"/>
      <c r="PNX42" s="56"/>
      <c r="PNY42" s="56"/>
      <c r="PNZ42" s="56"/>
      <c r="POA42" s="56"/>
      <c r="POB42" s="56"/>
      <c r="POC42" s="56"/>
      <c r="POD42" s="56"/>
      <c r="POE42" s="56"/>
      <c r="POF42" s="56"/>
      <c r="POG42" s="56"/>
      <c r="POH42" s="56"/>
      <c r="POI42" s="56"/>
      <c r="POJ42" s="56"/>
      <c r="POK42" s="56"/>
      <c r="POL42" s="56"/>
      <c r="POM42" s="56"/>
      <c r="PON42" s="56"/>
      <c r="POO42" s="56"/>
      <c r="POP42" s="56"/>
      <c r="POQ42" s="56"/>
      <c r="POR42" s="56"/>
      <c r="POS42" s="56"/>
      <c r="POT42" s="56"/>
      <c r="POU42" s="56"/>
      <c r="POV42" s="56"/>
      <c r="POW42" s="56"/>
      <c r="POX42" s="56"/>
      <c r="POY42" s="56"/>
      <c r="POZ42" s="56"/>
      <c r="PPA42" s="56"/>
      <c r="PPB42" s="56"/>
      <c r="PPC42" s="56"/>
      <c r="PPD42" s="56"/>
      <c r="PPE42" s="56"/>
      <c r="PPF42" s="56"/>
      <c r="PPG42" s="56"/>
      <c r="PPH42" s="56"/>
      <c r="PPI42" s="56"/>
      <c r="PPJ42" s="56"/>
      <c r="PPK42" s="56"/>
      <c r="PPL42" s="56"/>
      <c r="PPM42" s="56"/>
      <c r="PPN42" s="56"/>
      <c r="PPO42" s="56"/>
      <c r="PPP42" s="56"/>
      <c r="PPQ42" s="56"/>
      <c r="PPR42" s="56"/>
      <c r="PPS42" s="56"/>
      <c r="PPT42" s="56"/>
      <c r="PPU42" s="56"/>
      <c r="PPV42" s="56"/>
      <c r="PPW42" s="56"/>
      <c r="PPX42" s="56"/>
      <c r="PPY42" s="56"/>
      <c r="PPZ42" s="56"/>
      <c r="PQA42" s="56"/>
      <c r="PQB42" s="56"/>
      <c r="PQC42" s="56"/>
      <c r="PQD42" s="56"/>
      <c r="PQE42" s="56"/>
      <c r="PQF42" s="56"/>
      <c r="PQG42" s="56"/>
      <c r="PQH42" s="56"/>
      <c r="PQI42" s="56"/>
      <c r="PQJ42" s="56"/>
      <c r="PQK42" s="56"/>
      <c r="PQL42" s="56"/>
      <c r="PQM42" s="56"/>
      <c r="PQN42" s="56"/>
      <c r="PQO42" s="56"/>
      <c r="PQP42" s="56"/>
      <c r="PQQ42" s="56"/>
      <c r="PQS42" s="56"/>
      <c r="PQT42" s="56"/>
      <c r="PQU42" s="56"/>
      <c r="PQV42" s="56"/>
      <c r="PQW42" s="56"/>
      <c r="PQX42" s="56"/>
      <c r="PQY42" s="56"/>
      <c r="PQZ42" s="56"/>
      <c r="PRA42" s="56"/>
      <c r="PRB42" s="56"/>
      <c r="PRC42" s="56"/>
      <c r="PRD42" s="56"/>
      <c r="PRE42" s="56"/>
      <c r="PRF42" s="56"/>
      <c r="PRG42" s="56"/>
      <c r="PRH42" s="56"/>
      <c r="PRI42" s="56"/>
      <c r="PRJ42" s="56"/>
      <c r="PRK42" s="56"/>
      <c r="PRL42" s="56"/>
      <c r="PRM42" s="56"/>
      <c r="PRN42" s="56"/>
      <c r="PRO42" s="56"/>
      <c r="PRP42" s="56"/>
      <c r="PRQ42" s="56"/>
      <c r="PRR42" s="56"/>
      <c r="PRS42" s="56"/>
      <c r="PRT42" s="56"/>
      <c r="PRU42" s="56"/>
      <c r="PRV42" s="56"/>
      <c r="PRW42" s="56"/>
      <c r="PRX42" s="56"/>
      <c r="PRY42" s="56"/>
      <c r="PRZ42" s="56"/>
      <c r="PSA42" s="56"/>
      <c r="PSB42" s="56"/>
      <c r="PSC42" s="56"/>
      <c r="PSD42" s="56"/>
      <c r="PSE42" s="56"/>
      <c r="PSF42" s="56"/>
      <c r="PSG42" s="56"/>
      <c r="PSH42" s="56"/>
      <c r="PSI42" s="56"/>
      <c r="PSJ42" s="56"/>
      <c r="PSK42" s="56"/>
      <c r="PSL42" s="56"/>
      <c r="PSM42" s="56"/>
      <c r="PSN42" s="56"/>
      <c r="PSO42" s="56"/>
      <c r="PSP42" s="56"/>
      <c r="PSQ42" s="56"/>
      <c r="PSR42" s="56"/>
      <c r="PSS42" s="56"/>
      <c r="PST42" s="56"/>
      <c r="PSU42" s="56"/>
      <c r="PSV42" s="56"/>
      <c r="PSW42" s="56"/>
      <c r="PSX42" s="56"/>
      <c r="PSY42" s="56"/>
      <c r="PSZ42" s="56"/>
      <c r="PTA42" s="56"/>
      <c r="PTB42" s="56"/>
      <c r="PTC42" s="56"/>
      <c r="PTD42" s="56"/>
      <c r="PTE42" s="56"/>
      <c r="PTF42" s="56"/>
      <c r="PTG42" s="56"/>
      <c r="PTH42" s="56"/>
      <c r="PTI42" s="56"/>
      <c r="PTJ42" s="56"/>
      <c r="PTK42" s="56"/>
      <c r="PTL42" s="56"/>
      <c r="PTM42" s="56"/>
      <c r="PTN42" s="56"/>
      <c r="PTO42" s="56"/>
      <c r="PTP42" s="56"/>
      <c r="PTQ42" s="56"/>
      <c r="PTR42" s="56"/>
      <c r="PTS42" s="56"/>
      <c r="PTT42" s="56"/>
      <c r="PTU42" s="56"/>
      <c r="PTV42" s="56"/>
      <c r="PTW42" s="56"/>
      <c r="PTX42" s="56"/>
      <c r="PTY42" s="56"/>
      <c r="PTZ42" s="56"/>
      <c r="PUA42" s="56"/>
      <c r="PUB42" s="56"/>
      <c r="PUC42" s="56"/>
      <c r="PUD42" s="56"/>
      <c r="PUE42" s="56"/>
      <c r="PUF42" s="56"/>
      <c r="PUG42" s="56"/>
      <c r="PUH42" s="56"/>
      <c r="PUI42" s="56"/>
      <c r="PUJ42" s="56"/>
      <c r="PUK42" s="56"/>
      <c r="PUL42" s="56"/>
      <c r="PUM42" s="56"/>
      <c r="PUN42" s="56"/>
      <c r="PUO42" s="56"/>
      <c r="PUP42" s="56"/>
      <c r="PUQ42" s="56"/>
      <c r="PUR42" s="56"/>
      <c r="PUS42" s="56"/>
      <c r="PUT42" s="56"/>
      <c r="PUU42" s="56"/>
      <c r="PUV42" s="56"/>
      <c r="PUW42" s="56"/>
      <c r="PUX42" s="56"/>
      <c r="PUY42" s="56"/>
      <c r="PUZ42" s="56"/>
      <c r="PVA42" s="56"/>
      <c r="PVB42" s="56"/>
      <c r="PVC42" s="56"/>
      <c r="PVD42" s="56"/>
      <c r="PVE42" s="56"/>
      <c r="PVF42" s="56"/>
      <c r="PVG42" s="56"/>
      <c r="PVH42" s="56"/>
      <c r="PVI42" s="56"/>
      <c r="PVJ42" s="56"/>
      <c r="PVK42" s="56"/>
      <c r="PVL42" s="56"/>
      <c r="PVM42" s="56"/>
      <c r="PVN42" s="56"/>
      <c r="PVO42" s="56"/>
      <c r="PVP42" s="56"/>
      <c r="PVQ42" s="56"/>
      <c r="PVR42" s="56"/>
      <c r="PVS42" s="56"/>
      <c r="PVT42" s="56"/>
      <c r="PVU42" s="56"/>
      <c r="PVV42" s="56"/>
      <c r="PVW42" s="56"/>
      <c r="PVX42" s="56"/>
      <c r="PVY42" s="56"/>
      <c r="PVZ42" s="56"/>
      <c r="PWA42" s="56"/>
      <c r="PWB42" s="56"/>
      <c r="PWC42" s="56"/>
      <c r="PWD42" s="56"/>
      <c r="PWE42" s="56"/>
      <c r="PWF42" s="56"/>
      <c r="PWG42" s="56"/>
      <c r="PWH42" s="56"/>
      <c r="PWI42" s="56"/>
      <c r="PWJ42" s="56"/>
      <c r="PWK42" s="56"/>
      <c r="PWL42" s="56"/>
      <c r="PWM42" s="56"/>
      <c r="PWN42" s="56"/>
      <c r="PWO42" s="56"/>
      <c r="PWP42" s="56"/>
      <c r="PWQ42" s="56"/>
      <c r="PWR42" s="56"/>
      <c r="PWS42" s="56"/>
      <c r="PWT42" s="56"/>
      <c r="PWU42" s="56"/>
      <c r="PWV42" s="56"/>
      <c r="PWW42" s="56"/>
      <c r="PWX42" s="56"/>
      <c r="PWY42" s="56"/>
      <c r="PWZ42" s="56"/>
      <c r="PXA42" s="56"/>
      <c r="PXB42" s="56"/>
      <c r="PXC42" s="56"/>
      <c r="PXD42" s="56"/>
      <c r="PXE42" s="56"/>
      <c r="PXF42" s="56"/>
      <c r="PXG42" s="56"/>
      <c r="PXH42" s="56"/>
      <c r="PXI42" s="56"/>
      <c r="PXJ42" s="56"/>
      <c r="PXK42" s="56"/>
      <c r="PXL42" s="56"/>
      <c r="PXM42" s="56"/>
      <c r="PXN42" s="56"/>
      <c r="PXO42" s="56"/>
      <c r="PXP42" s="56"/>
      <c r="PXQ42" s="56"/>
      <c r="PXR42" s="56"/>
      <c r="PXS42" s="56"/>
      <c r="PXT42" s="56"/>
      <c r="PXU42" s="56"/>
      <c r="PXV42" s="56"/>
      <c r="PXW42" s="56"/>
      <c r="PXX42" s="56"/>
      <c r="PXY42" s="56"/>
      <c r="PXZ42" s="56"/>
      <c r="PYA42" s="56"/>
      <c r="PYB42" s="56"/>
      <c r="PYC42" s="56"/>
      <c r="PYD42" s="56"/>
      <c r="PYE42" s="56"/>
      <c r="PYF42" s="56"/>
      <c r="PYG42" s="56"/>
      <c r="PYH42" s="56"/>
      <c r="PYI42" s="56"/>
      <c r="PYJ42" s="56"/>
      <c r="PYK42" s="56"/>
      <c r="PYL42" s="56"/>
      <c r="PYM42" s="56"/>
      <c r="PYN42" s="56"/>
      <c r="PYO42" s="56"/>
      <c r="PYP42" s="56"/>
      <c r="PYQ42" s="56"/>
      <c r="PYR42" s="56"/>
      <c r="PYS42" s="56"/>
      <c r="PYT42" s="56"/>
      <c r="PYU42" s="56"/>
      <c r="PYV42" s="56"/>
      <c r="PYW42" s="56"/>
      <c r="PYX42" s="56"/>
      <c r="PYY42" s="56"/>
      <c r="PYZ42" s="56"/>
      <c r="PZA42" s="56"/>
      <c r="PZB42" s="56"/>
      <c r="PZC42" s="56"/>
      <c r="PZD42" s="56"/>
      <c r="PZE42" s="56"/>
      <c r="PZF42" s="56"/>
      <c r="PZG42" s="56"/>
      <c r="PZH42" s="56"/>
      <c r="PZI42" s="56"/>
      <c r="PZJ42" s="56"/>
      <c r="PZK42" s="56"/>
      <c r="PZL42" s="56"/>
      <c r="PZM42" s="56"/>
      <c r="PZN42" s="56"/>
      <c r="PZO42" s="56"/>
      <c r="PZP42" s="56"/>
      <c r="PZQ42" s="56"/>
      <c r="PZR42" s="56"/>
      <c r="PZS42" s="56"/>
      <c r="PZT42" s="56"/>
      <c r="PZU42" s="56"/>
      <c r="PZV42" s="56"/>
      <c r="PZW42" s="56"/>
      <c r="PZX42" s="56"/>
      <c r="PZY42" s="56"/>
      <c r="PZZ42" s="56"/>
      <c r="QAA42" s="56"/>
      <c r="QAB42" s="56"/>
      <c r="QAC42" s="56"/>
      <c r="QAD42" s="56"/>
      <c r="QAE42" s="56"/>
      <c r="QAF42" s="56"/>
      <c r="QAG42" s="56"/>
      <c r="QAH42" s="56"/>
      <c r="QAI42" s="56"/>
      <c r="QAJ42" s="56"/>
      <c r="QAK42" s="56"/>
      <c r="QAL42" s="56"/>
      <c r="QAM42" s="56"/>
      <c r="QAO42" s="56"/>
      <c r="QAP42" s="56"/>
      <c r="QAQ42" s="56"/>
      <c r="QAR42" s="56"/>
      <c r="QAS42" s="56"/>
      <c r="QAT42" s="56"/>
      <c r="QAU42" s="56"/>
      <c r="QAV42" s="56"/>
      <c r="QAW42" s="56"/>
      <c r="QAX42" s="56"/>
      <c r="QAY42" s="56"/>
      <c r="QAZ42" s="56"/>
      <c r="QBA42" s="56"/>
      <c r="QBB42" s="56"/>
      <c r="QBC42" s="56"/>
      <c r="QBD42" s="56"/>
      <c r="QBE42" s="56"/>
      <c r="QBF42" s="56"/>
      <c r="QBG42" s="56"/>
      <c r="QBH42" s="56"/>
      <c r="QBI42" s="56"/>
      <c r="QBJ42" s="56"/>
      <c r="QBK42" s="56"/>
      <c r="QBL42" s="56"/>
      <c r="QBM42" s="56"/>
      <c r="QBN42" s="56"/>
      <c r="QBO42" s="56"/>
      <c r="QBP42" s="56"/>
      <c r="QBQ42" s="56"/>
      <c r="QBR42" s="56"/>
      <c r="QBS42" s="56"/>
      <c r="QBT42" s="56"/>
      <c r="QBU42" s="56"/>
      <c r="QBV42" s="56"/>
      <c r="QBW42" s="56"/>
      <c r="QBX42" s="56"/>
      <c r="QBY42" s="56"/>
      <c r="QBZ42" s="56"/>
      <c r="QCA42" s="56"/>
      <c r="QCB42" s="56"/>
      <c r="QCC42" s="56"/>
      <c r="QCD42" s="56"/>
      <c r="QCE42" s="56"/>
      <c r="QCF42" s="56"/>
      <c r="QCG42" s="56"/>
      <c r="QCH42" s="56"/>
      <c r="QCI42" s="56"/>
      <c r="QCJ42" s="56"/>
      <c r="QCK42" s="56"/>
      <c r="QCL42" s="56"/>
      <c r="QCM42" s="56"/>
      <c r="QCN42" s="56"/>
      <c r="QCO42" s="56"/>
      <c r="QCP42" s="56"/>
      <c r="QCQ42" s="56"/>
      <c r="QCR42" s="56"/>
      <c r="QCS42" s="56"/>
      <c r="QCT42" s="56"/>
      <c r="QCU42" s="56"/>
      <c r="QCV42" s="56"/>
      <c r="QCW42" s="56"/>
      <c r="QCX42" s="56"/>
      <c r="QCY42" s="56"/>
      <c r="QCZ42" s="56"/>
      <c r="QDA42" s="56"/>
      <c r="QDB42" s="56"/>
      <c r="QDC42" s="56"/>
      <c r="QDD42" s="56"/>
      <c r="QDE42" s="56"/>
      <c r="QDF42" s="56"/>
      <c r="QDG42" s="56"/>
      <c r="QDH42" s="56"/>
      <c r="QDI42" s="56"/>
      <c r="QDJ42" s="56"/>
      <c r="QDK42" s="56"/>
      <c r="QDL42" s="56"/>
      <c r="QDM42" s="56"/>
      <c r="QDN42" s="56"/>
      <c r="QDO42" s="56"/>
      <c r="QDP42" s="56"/>
      <c r="QDQ42" s="56"/>
      <c r="QDR42" s="56"/>
      <c r="QDS42" s="56"/>
      <c r="QDT42" s="56"/>
      <c r="QDU42" s="56"/>
      <c r="QDV42" s="56"/>
      <c r="QDW42" s="56"/>
      <c r="QDX42" s="56"/>
      <c r="QDY42" s="56"/>
      <c r="QDZ42" s="56"/>
      <c r="QEA42" s="56"/>
      <c r="QEB42" s="56"/>
      <c r="QEC42" s="56"/>
      <c r="QED42" s="56"/>
      <c r="QEE42" s="56"/>
      <c r="QEF42" s="56"/>
      <c r="QEG42" s="56"/>
      <c r="QEH42" s="56"/>
      <c r="QEI42" s="56"/>
      <c r="QEJ42" s="56"/>
      <c r="QEK42" s="56"/>
      <c r="QEL42" s="56"/>
      <c r="QEM42" s="56"/>
      <c r="QEN42" s="56"/>
      <c r="QEO42" s="56"/>
      <c r="QEP42" s="56"/>
      <c r="QEQ42" s="56"/>
      <c r="QER42" s="56"/>
      <c r="QES42" s="56"/>
      <c r="QET42" s="56"/>
      <c r="QEU42" s="56"/>
      <c r="QEV42" s="56"/>
      <c r="QEW42" s="56"/>
      <c r="QEX42" s="56"/>
      <c r="QEY42" s="56"/>
      <c r="QEZ42" s="56"/>
      <c r="QFA42" s="56"/>
      <c r="QFB42" s="56"/>
      <c r="QFC42" s="56"/>
      <c r="QFD42" s="56"/>
      <c r="QFE42" s="56"/>
      <c r="QFF42" s="56"/>
      <c r="QFG42" s="56"/>
      <c r="QFH42" s="56"/>
      <c r="QFI42" s="56"/>
      <c r="QFJ42" s="56"/>
      <c r="QFK42" s="56"/>
      <c r="QFL42" s="56"/>
      <c r="QFM42" s="56"/>
      <c r="QFN42" s="56"/>
      <c r="QFO42" s="56"/>
      <c r="QFP42" s="56"/>
      <c r="QFQ42" s="56"/>
      <c r="QFR42" s="56"/>
      <c r="QFS42" s="56"/>
      <c r="QFT42" s="56"/>
      <c r="QFU42" s="56"/>
      <c r="QFV42" s="56"/>
      <c r="QFW42" s="56"/>
      <c r="QFX42" s="56"/>
      <c r="QFY42" s="56"/>
      <c r="QFZ42" s="56"/>
      <c r="QGA42" s="56"/>
      <c r="QGB42" s="56"/>
      <c r="QGC42" s="56"/>
      <c r="QGD42" s="56"/>
      <c r="QGE42" s="56"/>
      <c r="QGF42" s="56"/>
      <c r="QGG42" s="56"/>
      <c r="QGH42" s="56"/>
      <c r="QGI42" s="56"/>
      <c r="QGJ42" s="56"/>
      <c r="QGK42" s="56"/>
      <c r="QGL42" s="56"/>
      <c r="QGM42" s="56"/>
      <c r="QGN42" s="56"/>
      <c r="QGO42" s="56"/>
      <c r="QGP42" s="56"/>
      <c r="QGQ42" s="56"/>
      <c r="QGR42" s="56"/>
      <c r="QGS42" s="56"/>
      <c r="QGT42" s="56"/>
      <c r="QGU42" s="56"/>
      <c r="QGV42" s="56"/>
      <c r="QGW42" s="56"/>
      <c r="QGX42" s="56"/>
      <c r="QGY42" s="56"/>
      <c r="QGZ42" s="56"/>
      <c r="QHA42" s="56"/>
      <c r="QHB42" s="56"/>
      <c r="QHC42" s="56"/>
      <c r="QHD42" s="56"/>
      <c r="QHE42" s="56"/>
      <c r="QHF42" s="56"/>
      <c r="QHG42" s="56"/>
      <c r="QHH42" s="56"/>
      <c r="QHI42" s="56"/>
      <c r="QHJ42" s="56"/>
      <c r="QHK42" s="56"/>
      <c r="QHL42" s="56"/>
      <c r="QHM42" s="56"/>
      <c r="QHN42" s="56"/>
      <c r="QHO42" s="56"/>
      <c r="QHP42" s="56"/>
      <c r="QHQ42" s="56"/>
      <c r="QHR42" s="56"/>
      <c r="QHS42" s="56"/>
      <c r="QHT42" s="56"/>
      <c r="QHU42" s="56"/>
      <c r="QHV42" s="56"/>
      <c r="QHW42" s="56"/>
      <c r="QHX42" s="56"/>
      <c r="QHY42" s="56"/>
      <c r="QHZ42" s="56"/>
      <c r="QIA42" s="56"/>
      <c r="QIB42" s="56"/>
      <c r="QIC42" s="56"/>
      <c r="QID42" s="56"/>
      <c r="QIE42" s="56"/>
      <c r="QIF42" s="56"/>
      <c r="QIG42" s="56"/>
      <c r="QIH42" s="56"/>
      <c r="QII42" s="56"/>
      <c r="QIJ42" s="56"/>
      <c r="QIK42" s="56"/>
      <c r="QIL42" s="56"/>
      <c r="QIM42" s="56"/>
      <c r="QIN42" s="56"/>
      <c r="QIO42" s="56"/>
      <c r="QIP42" s="56"/>
      <c r="QIQ42" s="56"/>
      <c r="QIR42" s="56"/>
      <c r="QIS42" s="56"/>
      <c r="QIT42" s="56"/>
      <c r="QIU42" s="56"/>
      <c r="QIV42" s="56"/>
      <c r="QIW42" s="56"/>
      <c r="QIX42" s="56"/>
      <c r="QIY42" s="56"/>
      <c r="QIZ42" s="56"/>
      <c r="QJA42" s="56"/>
      <c r="QJB42" s="56"/>
      <c r="QJC42" s="56"/>
      <c r="QJD42" s="56"/>
      <c r="QJE42" s="56"/>
      <c r="QJF42" s="56"/>
      <c r="QJG42" s="56"/>
      <c r="QJH42" s="56"/>
      <c r="QJI42" s="56"/>
      <c r="QJJ42" s="56"/>
      <c r="QJK42" s="56"/>
      <c r="QJL42" s="56"/>
      <c r="QJM42" s="56"/>
      <c r="QJN42" s="56"/>
      <c r="QJO42" s="56"/>
      <c r="QJP42" s="56"/>
      <c r="QJQ42" s="56"/>
      <c r="QJR42" s="56"/>
      <c r="QJS42" s="56"/>
      <c r="QJT42" s="56"/>
      <c r="QJU42" s="56"/>
      <c r="QJV42" s="56"/>
      <c r="QJW42" s="56"/>
      <c r="QJX42" s="56"/>
      <c r="QJY42" s="56"/>
      <c r="QJZ42" s="56"/>
      <c r="QKA42" s="56"/>
      <c r="QKB42" s="56"/>
      <c r="QKC42" s="56"/>
      <c r="QKD42" s="56"/>
      <c r="QKE42" s="56"/>
      <c r="QKF42" s="56"/>
      <c r="QKG42" s="56"/>
      <c r="QKH42" s="56"/>
      <c r="QKI42" s="56"/>
      <c r="QKK42" s="56"/>
      <c r="QKL42" s="56"/>
      <c r="QKM42" s="56"/>
      <c r="QKN42" s="56"/>
      <c r="QKO42" s="56"/>
      <c r="QKP42" s="56"/>
      <c r="QKQ42" s="56"/>
      <c r="QKR42" s="56"/>
      <c r="QKS42" s="56"/>
      <c r="QKT42" s="56"/>
      <c r="QKU42" s="56"/>
      <c r="QKV42" s="56"/>
      <c r="QKW42" s="56"/>
      <c r="QKX42" s="56"/>
      <c r="QKY42" s="56"/>
      <c r="QKZ42" s="56"/>
      <c r="QLA42" s="56"/>
      <c r="QLB42" s="56"/>
      <c r="QLC42" s="56"/>
      <c r="QLD42" s="56"/>
      <c r="QLE42" s="56"/>
      <c r="QLF42" s="56"/>
      <c r="QLG42" s="56"/>
      <c r="QLH42" s="56"/>
      <c r="QLI42" s="56"/>
      <c r="QLJ42" s="56"/>
      <c r="QLK42" s="56"/>
      <c r="QLL42" s="56"/>
      <c r="QLM42" s="56"/>
      <c r="QLN42" s="56"/>
      <c r="QLO42" s="56"/>
      <c r="QLP42" s="56"/>
      <c r="QLQ42" s="56"/>
      <c r="QLR42" s="56"/>
      <c r="QLS42" s="56"/>
      <c r="QLT42" s="56"/>
      <c r="QLU42" s="56"/>
      <c r="QLV42" s="56"/>
      <c r="QLW42" s="56"/>
      <c r="QLX42" s="56"/>
      <c r="QLY42" s="56"/>
      <c r="QLZ42" s="56"/>
      <c r="QMA42" s="56"/>
      <c r="QMB42" s="56"/>
      <c r="QMC42" s="56"/>
      <c r="QMD42" s="56"/>
      <c r="QME42" s="56"/>
      <c r="QMF42" s="56"/>
      <c r="QMG42" s="56"/>
      <c r="QMH42" s="56"/>
      <c r="QMI42" s="56"/>
      <c r="QMJ42" s="56"/>
      <c r="QMK42" s="56"/>
      <c r="QML42" s="56"/>
      <c r="QMM42" s="56"/>
      <c r="QMN42" s="56"/>
      <c r="QMO42" s="56"/>
      <c r="QMP42" s="56"/>
      <c r="QMQ42" s="56"/>
      <c r="QMR42" s="56"/>
      <c r="QMS42" s="56"/>
      <c r="QMT42" s="56"/>
      <c r="QMU42" s="56"/>
      <c r="QMV42" s="56"/>
      <c r="QMW42" s="56"/>
      <c r="QMX42" s="56"/>
      <c r="QMY42" s="56"/>
      <c r="QMZ42" s="56"/>
      <c r="QNA42" s="56"/>
      <c r="QNB42" s="56"/>
      <c r="QNC42" s="56"/>
      <c r="QND42" s="56"/>
      <c r="QNE42" s="56"/>
      <c r="QNF42" s="56"/>
      <c r="QNG42" s="56"/>
      <c r="QNH42" s="56"/>
      <c r="QNI42" s="56"/>
      <c r="QNJ42" s="56"/>
      <c r="QNK42" s="56"/>
      <c r="QNL42" s="56"/>
      <c r="QNM42" s="56"/>
      <c r="QNN42" s="56"/>
      <c r="QNO42" s="56"/>
      <c r="QNP42" s="56"/>
      <c r="QNQ42" s="56"/>
      <c r="QNR42" s="56"/>
      <c r="QNS42" s="56"/>
      <c r="QNT42" s="56"/>
      <c r="QNU42" s="56"/>
      <c r="QNV42" s="56"/>
      <c r="QNW42" s="56"/>
      <c r="QNX42" s="56"/>
      <c r="QNY42" s="56"/>
      <c r="QNZ42" s="56"/>
      <c r="QOA42" s="56"/>
      <c r="QOB42" s="56"/>
      <c r="QOC42" s="56"/>
      <c r="QOD42" s="56"/>
      <c r="QOE42" s="56"/>
      <c r="QOF42" s="56"/>
      <c r="QOG42" s="56"/>
      <c r="QOH42" s="56"/>
      <c r="QOI42" s="56"/>
      <c r="QOJ42" s="56"/>
      <c r="QOK42" s="56"/>
      <c r="QOL42" s="56"/>
      <c r="QOM42" s="56"/>
      <c r="QON42" s="56"/>
      <c r="QOO42" s="56"/>
      <c r="QOP42" s="56"/>
      <c r="QOQ42" s="56"/>
      <c r="QOR42" s="56"/>
      <c r="QOS42" s="56"/>
      <c r="QOT42" s="56"/>
      <c r="QOU42" s="56"/>
      <c r="QOV42" s="56"/>
      <c r="QOW42" s="56"/>
      <c r="QOX42" s="56"/>
      <c r="QOY42" s="56"/>
      <c r="QOZ42" s="56"/>
      <c r="QPA42" s="56"/>
      <c r="QPB42" s="56"/>
      <c r="QPC42" s="56"/>
      <c r="QPD42" s="56"/>
      <c r="QPE42" s="56"/>
      <c r="QPF42" s="56"/>
      <c r="QPG42" s="56"/>
      <c r="QPH42" s="56"/>
      <c r="QPI42" s="56"/>
      <c r="QPJ42" s="56"/>
      <c r="QPK42" s="56"/>
      <c r="QPL42" s="56"/>
      <c r="QPM42" s="56"/>
      <c r="QPN42" s="56"/>
      <c r="QPO42" s="56"/>
      <c r="QPP42" s="56"/>
      <c r="QPQ42" s="56"/>
      <c r="QPR42" s="56"/>
      <c r="QPS42" s="56"/>
      <c r="QPT42" s="56"/>
      <c r="QPU42" s="56"/>
      <c r="QPV42" s="56"/>
      <c r="QPW42" s="56"/>
      <c r="QPX42" s="56"/>
      <c r="QPY42" s="56"/>
      <c r="QPZ42" s="56"/>
      <c r="QQA42" s="56"/>
      <c r="QQB42" s="56"/>
      <c r="QQC42" s="56"/>
      <c r="QQD42" s="56"/>
      <c r="QQE42" s="56"/>
      <c r="QQF42" s="56"/>
      <c r="QQG42" s="56"/>
      <c r="QQH42" s="56"/>
      <c r="QQI42" s="56"/>
      <c r="QQJ42" s="56"/>
      <c r="QQK42" s="56"/>
      <c r="QQL42" s="56"/>
      <c r="QQM42" s="56"/>
      <c r="QQN42" s="56"/>
      <c r="QQO42" s="56"/>
      <c r="QQP42" s="56"/>
      <c r="QQQ42" s="56"/>
      <c r="QQR42" s="56"/>
      <c r="QQS42" s="56"/>
      <c r="QQT42" s="56"/>
      <c r="QQU42" s="56"/>
      <c r="QQV42" s="56"/>
      <c r="QQW42" s="56"/>
      <c r="QQX42" s="56"/>
      <c r="QQY42" s="56"/>
      <c r="QQZ42" s="56"/>
      <c r="QRA42" s="56"/>
      <c r="QRB42" s="56"/>
      <c r="QRC42" s="56"/>
      <c r="QRD42" s="56"/>
      <c r="QRE42" s="56"/>
      <c r="QRF42" s="56"/>
      <c r="QRG42" s="56"/>
      <c r="QRH42" s="56"/>
      <c r="QRI42" s="56"/>
      <c r="QRJ42" s="56"/>
      <c r="QRK42" s="56"/>
      <c r="QRL42" s="56"/>
      <c r="QRM42" s="56"/>
      <c r="QRN42" s="56"/>
      <c r="QRO42" s="56"/>
      <c r="QRP42" s="56"/>
      <c r="QRQ42" s="56"/>
      <c r="QRR42" s="56"/>
      <c r="QRS42" s="56"/>
      <c r="QRT42" s="56"/>
      <c r="QRU42" s="56"/>
      <c r="QRV42" s="56"/>
      <c r="QRW42" s="56"/>
      <c r="QRX42" s="56"/>
      <c r="QRY42" s="56"/>
      <c r="QRZ42" s="56"/>
      <c r="QSA42" s="56"/>
      <c r="QSB42" s="56"/>
      <c r="QSC42" s="56"/>
      <c r="QSD42" s="56"/>
      <c r="QSE42" s="56"/>
      <c r="QSF42" s="56"/>
      <c r="QSG42" s="56"/>
      <c r="QSH42" s="56"/>
      <c r="QSI42" s="56"/>
      <c r="QSJ42" s="56"/>
      <c r="QSK42" s="56"/>
      <c r="QSL42" s="56"/>
      <c r="QSM42" s="56"/>
      <c r="QSN42" s="56"/>
      <c r="QSO42" s="56"/>
      <c r="QSP42" s="56"/>
      <c r="QSQ42" s="56"/>
      <c r="QSR42" s="56"/>
      <c r="QSS42" s="56"/>
      <c r="QST42" s="56"/>
      <c r="QSU42" s="56"/>
      <c r="QSV42" s="56"/>
      <c r="QSW42" s="56"/>
      <c r="QSX42" s="56"/>
      <c r="QSY42" s="56"/>
      <c r="QSZ42" s="56"/>
      <c r="QTA42" s="56"/>
      <c r="QTB42" s="56"/>
      <c r="QTC42" s="56"/>
      <c r="QTD42" s="56"/>
      <c r="QTE42" s="56"/>
      <c r="QTF42" s="56"/>
      <c r="QTG42" s="56"/>
      <c r="QTH42" s="56"/>
      <c r="QTI42" s="56"/>
      <c r="QTJ42" s="56"/>
      <c r="QTK42" s="56"/>
      <c r="QTL42" s="56"/>
      <c r="QTM42" s="56"/>
      <c r="QTN42" s="56"/>
      <c r="QTO42" s="56"/>
      <c r="QTP42" s="56"/>
      <c r="QTQ42" s="56"/>
      <c r="QTR42" s="56"/>
      <c r="QTS42" s="56"/>
      <c r="QTT42" s="56"/>
      <c r="QTU42" s="56"/>
      <c r="QTV42" s="56"/>
      <c r="QTW42" s="56"/>
      <c r="QTX42" s="56"/>
      <c r="QTY42" s="56"/>
      <c r="QTZ42" s="56"/>
      <c r="QUA42" s="56"/>
      <c r="QUB42" s="56"/>
      <c r="QUC42" s="56"/>
      <c r="QUD42" s="56"/>
      <c r="QUE42" s="56"/>
      <c r="QUG42" s="56"/>
      <c r="QUH42" s="56"/>
      <c r="QUI42" s="56"/>
      <c r="QUJ42" s="56"/>
      <c r="QUK42" s="56"/>
      <c r="QUL42" s="56"/>
      <c r="QUM42" s="56"/>
      <c r="QUN42" s="56"/>
      <c r="QUO42" s="56"/>
      <c r="QUP42" s="56"/>
      <c r="QUQ42" s="56"/>
      <c r="QUR42" s="56"/>
      <c r="QUS42" s="56"/>
      <c r="QUT42" s="56"/>
      <c r="QUU42" s="56"/>
      <c r="QUV42" s="56"/>
      <c r="QUW42" s="56"/>
      <c r="QUX42" s="56"/>
      <c r="QUY42" s="56"/>
      <c r="QUZ42" s="56"/>
      <c r="QVA42" s="56"/>
      <c r="QVB42" s="56"/>
      <c r="QVC42" s="56"/>
      <c r="QVD42" s="56"/>
      <c r="QVE42" s="56"/>
      <c r="QVF42" s="56"/>
      <c r="QVG42" s="56"/>
      <c r="QVH42" s="56"/>
      <c r="QVI42" s="56"/>
      <c r="QVJ42" s="56"/>
      <c r="QVK42" s="56"/>
      <c r="QVL42" s="56"/>
      <c r="QVM42" s="56"/>
      <c r="QVN42" s="56"/>
      <c r="QVO42" s="56"/>
      <c r="QVP42" s="56"/>
      <c r="QVQ42" s="56"/>
      <c r="QVR42" s="56"/>
      <c r="QVS42" s="56"/>
      <c r="QVT42" s="56"/>
      <c r="QVU42" s="56"/>
      <c r="QVV42" s="56"/>
      <c r="QVW42" s="56"/>
      <c r="QVX42" s="56"/>
      <c r="QVY42" s="56"/>
      <c r="QVZ42" s="56"/>
      <c r="QWA42" s="56"/>
      <c r="QWB42" s="56"/>
      <c r="QWC42" s="56"/>
      <c r="QWD42" s="56"/>
      <c r="QWE42" s="56"/>
      <c r="QWF42" s="56"/>
      <c r="QWG42" s="56"/>
      <c r="QWH42" s="56"/>
      <c r="QWI42" s="56"/>
      <c r="QWJ42" s="56"/>
      <c r="QWK42" s="56"/>
      <c r="QWL42" s="56"/>
      <c r="QWM42" s="56"/>
      <c r="QWN42" s="56"/>
      <c r="QWO42" s="56"/>
      <c r="QWP42" s="56"/>
      <c r="QWQ42" s="56"/>
      <c r="QWR42" s="56"/>
      <c r="QWS42" s="56"/>
      <c r="QWT42" s="56"/>
      <c r="QWU42" s="56"/>
      <c r="QWV42" s="56"/>
      <c r="QWW42" s="56"/>
      <c r="QWX42" s="56"/>
      <c r="QWY42" s="56"/>
      <c r="QWZ42" s="56"/>
      <c r="QXA42" s="56"/>
      <c r="QXB42" s="56"/>
      <c r="QXC42" s="56"/>
      <c r="QXD42" s="56"/>
      <c r="QXE42" s="56"/>
      <c r="QXF42" s="56"/>
      <c r="QXG42" s="56"/>
      <c r="QXH42" s="56"/>
      <c r="QXI42" s="56"/>
      <c r="QXJ42" s="56"/>
      <c r="QXK42" s="56"/>
      <c r="QXL42" s="56"/>
      <c r="QXM42" s="56"/>
      <c r="QXN42" s="56"/>
      <c r="QXO42" s="56"/>
      <c r="QXP42" s="56"/>
      <c r="QXQ42" s="56"/>
      <c r="QXR42" s="56"/>
      <c r="QXS42" s="56"/>
      <c r="QXT42" s="56"/>
      <c r="QXU42" s="56"/>
      <c r="QXV42" s="56"/>
      <c r="QXW42" s="56"/>
      <c r="QXX42" s="56"/>
      <c r="QXY42" s="56"/>
      <c r="QXZ42" s="56"/>
      <c r="QYA42" s="56"/>
      <c r="QYB42" s="56"/>
      <c r="QYC42" s="56"/>
      <c r="QYD42" s="56"/>
      <c r="QYE42" s="56"/>
      <c r="QYF42" s="56"/>
      <c r="QYG42" s="56"/>
      <c r="QYH42" s="56"/>
      <c r="QYI42" s="56"/>
      <c r="QYJ42" s="56"/>
      <c r="QYK42" s="56"/>
      <c r="QYL42" s="56"/>
      <c r="QYM42" s="56"/>
      <c r="QYN42" s="56"/>
      <c r="QYO42" s="56"/>
      <c r="QYP42" s="56"/>
      <c r="QYQ42" s="56"/>
      <c r="QYR42" s="56"/>
      <c r="QYS42" s="56"/>
      <c r="QYT42" s="56"/>
      <c r="QYU42" s="56"/>
      <c r="QYV42" s="56"/>
      <c r="QYW42" s="56"/>
      <c r="QYX42" s="56"/>
      <c r="QYY42" s="56"/>
      <c r="QYZ42" s="56"/>
      <c r="QZA42" s="56"/>
      <c r="QZB42" s="56"/>
      <c r="QZC42" s="56"/>
      <c r="QZD42" s="56"/>
      <c r="QZE42" s="56"/>
      <c r="QZF42" s="56"/>
      <c r="QZG42" s="56"/>
      <c r="QZH42" s="56"/>
      <c r="QZI42" s="56"/>
      <c r="QZJ42" s="56"/>
      <c r="QZK42" s="56"/>
      <c r="QZL42" s="56"/>
      <c r="QZM42" s="56"/>
      <c r="QZN42" s="56"/>
      <c r="QZO42" s="56"/>
      <c r="QZP42" s="56"/>
      <c r="QZQ42" s="56"/>
      <c r="QZR42" s="56"/>
      <c r="QZS42" s="56"/>
      <c r="QZT42" s="56"/>
      <c r="QZU42" s="56"/>
      <c r="QZV42" s="56"/>
      <c r="QZW42" s="56"/>
      <c r="QZX42" s="56"/>
      <c r="QZY42" s="56"/>
      <c r="QZZ42" s="56"/>
      <c r="RAA42" s="56"/>
      <c r="RAB42" s="56"/>
      <c r="RAC42" s="56"/>
      <c r="RAD42" s="56"/>
      <c r="RAE42" s="56"/>
      <c r="RAF42" s="56"/>
      <c r="RAG42" s="56"/>
      <c r="RAH42" s="56"/>
      <c r="RAI42" s="56"/>
      <c r="RAJ42" s="56"/>
      <c r="RAK42" s="56"/>
      <c r="RAL42" s="56"/>
      <c r="RAM42" s="56"/>
      <c r="RAN42" s="56"/>
      <c r="RAO42" s="56"/>
      <c r="RAP42" s="56"/>
      <c r="RAQ42" s="56"/>
      <c r="RAR42" s="56"/>
      <c r="RAS42" s="56"/>
      <c r="RAT42" s="56"/>
      <c r="RAU42" s="56"/>
      <c r="RAV42" s="56"/>
      <c r="RAW42" s="56"/>
      <c r="RAX42" s="56"/>
      <c r="RAY42" s="56"/>
      <c r="RAZ42" s="56"/>
      <c r="RBA42" s="56"/>
      <c r="RBB42" s="56"/>
      <c r="RBC42" s="56"/>
      <c r="RBD42" s="56"/>
      <c r="RBE42" s="56"/>
      <c r="RBF42" s="56"/>
      <c r="RBG42" s="56"/>
      <c r="RBH42" s="56"/>
      <c r="RBI42" s="56"/>
      <c r="RBJ42" s="56"/>
      <c r="RBK42" s="56"/>
      <c r="RBL42" s="56"/>
      <c r="RBM42" s="56"/>
      <c r="RBN42" s="56"/>
      <c r="RBO42" s="56"/>
      <c r="RBP42" s="56"/>
      <c r="RBQ42" s="56"/>
      <c r="RBR42" s="56"/>
      <c r="RBS42" s="56"/>
      <c r="RBT42" s="56"/>
      <c r="RBU42" s="56"/>
      <c r="RBV42" s="56"/>
      <c r="RBW42" s="56"/>
      <c r="RBX42" s="56"/>
      <c r="RBY42" s="56"/>
      <c r="RBZ42" s="56"/>
      <c r="RCA42" s="56"/>
      <c r="RCB42" s="56"/>
      <c r="RCC42" s="56"/>
      <c r="RCD42" s="56"/>
      <c r="RCE42" s="56"/>
      <c r="RCF42" s="56"/>
      <c r="RCG42" s="56"/>
      <c r="RCH42" s="56"/>
      <c r="RCI42" s="56"/>
      <c r="RCJ42" s="56"/>
      <c r="RCK42" s="56"/>
      <c r="RCL42" s="56"/>
      <c r="RCM42" s="56"/>
      <c r="RCN42" s="56"/>
      <c r="RCO42" s="56"/>
      <c r="RCP42" s="56"/>
      <c r="RCQ42" s="56"/>
      <c r="RCR42" s="56"/>
      <c r="RCS42" s="56"/>
      <c r="RCT42" s="56"/>
      <c r="RCU42" s="56"/>
      <c r="RCV42" s="56"/>
      <c r="RCW42" s="56"/>
      <c r="RCX42" s="56"/>
      <c r="RCY42" s="56"/>
      <c r="RCZ42" s="56"/>
      <c r="RDA42" s="56"/>
      <c r="RDB42" s="56"/>
      <c r="RDC42" s="56"/>
      <c r="RDD42" s="56"/>
      <c r="RDE42" s="56"/>
      <c r="RDF42" s="56"/>
      <c r="RDG42" s="56"/>
      <c r="RDH42" s="56"/>
      <c r="RDI42" s="56"/>
      <c r="RDJ42" s="56"/>
      <c r="RDK42" s="56"/>
      <c r="RDL42" s="56"/>
      <c r="RDM42" s="56"/>
      <c r="RDN42" s="56"/>
      <c r="RDO42" s="56"/>
      <c r="RDP42" s="56"/>
      <c r="RDQ42" s="56"/>
      <c r="RDR42" s="56"/>
      <c r="RDS42" s="56"/>
      <c r="RDT42" s="56"/>
      <c r="RDU42" s="56"/>
      <c r="RDV42" s="56"/>
      <c r="RDW42" s="56"/>
      <c r="RDX42" s="56"/>
      <c r="RDY42" s="56"/>
      <c r="RDZ42" s="56"/>
      <c r="REA42" s="56"/>
      <c r="REC42" s="56"/>
      <c r="RED42" s="56"/>
      <c r="REE42" s="56"/>
      <c r="REF42" s="56"/>
      <c r="REG42" s="56"/>
      <c r="REH42" s="56"/>
      <c r="REI42" s="56"/>
      <c r="REJ42" s="56"/>
      <c r="REK42" s="56"/>
      <c r="REL42" s="56"/>
      <c r="REM42" s="56"/>
      <c r="REN42" s="56"/>
      <c r="REO42" s="56"/>
      <c r="REP42" s="56"/>
      <c r="REQ42" s="56"/>
      <c r="RER42" s="56"/>
      <c r="RES42" s="56"/>
      <c r="RET42" s="56"/>
      <c r="REU42" s="56"/>
      <c r="REV42" s="56"/>
      <c r="REW42" s="56"/>
      <c r="REX42" s="56"/>
      <c r="REY42" s="56"/>
      <c r="REZ42" s="56"/>
      <c r="RFA42" s="56"/>
      <c r="RFB42" s="56"/>
      <c r="RFC42" s="56"/>
      <c r="RFD42" s="56"/>
      <c r="RFE42" s="56"/>
      <c r="RFF42" s="56"/>
      <c r="RFG42" s="56"/>
      <c r="RFH42" s="56"/>
      <c r="RFI42" s="56"/>
      <c r="RFJ42" s="56"/>
      <c r="RFK42" s="56"/>
      <c r="RFL42" s="56"/>
      <c r="RFM42" s="56"/>
      <c r="RFN42" s="56"/>
      <c r="RFO42" s="56"/>
      <c r="RFP42" s="56"/>
      <c r="RFQ42" s="56"/>
      <c r="RFR42" s="56"/>
      <c r="RFS42" s="56"/>
      <c r="RFT42" s="56"/>
      <c r="RFU42" s="56"/>
      <c r="RFV42" s="56"/>
      <c r="RFW42" s="56"/>
      <c r="RFX42" s="56"/>
      <c r="RFY42" s="56"/>
      <c r="RFZ42" s="56"/>
      <c r="RGA42" s="56"/>
      <c r="RGB42" s="56"/>
      <c r="RGC42" s="56"/>
      <c r="RGD42" s="56"/>
      <c r="RGE42" s="56"/>
      <c r="RGF42" s="56"/>
      <c r="RGG42" s="56"/>
      <c r="RGH42" s="56"/>
      <c r="RGI42" s="56"/>
      <c r="RGJ42" s="56"/>
      <c r="RGK42" s="56"/>
      <c r="RGL42" s="56"/>
      <c r="RGM42" s="56"/>
      <c r="RGN42" s="56"/>
      <c r="RGO42" s="56"/>
      <c r="RGP42" s="56"/>
      <c r="RGQ42" s="56"/>
      <c r="RGR42" s="56"/>
      <c r="RGS42" s="56"/>
      <c r="RGT42" s="56"/>
      <c r="RGU42" s="56"/>
      <c r="RGV42" s="56"/>
      <c r="RGW42" s="56"/>
      <c r="RGX42" s="56"/>
      <c r="RGY42" s="56"/>
      <c r="RGZ42" s="56"/>
      <c r="RHA42" s="56"/>
      <c r="RHB42" s="56"/>
      <c r="RHC42" s="56"/>
      <c r="RHD42" s="56"/>
      <c r="RHE42" s="56"/>
      <c r="RHF42" s="56"/>
      <c r="RHG42" s="56"/>
      <c r="RHH42" s="56"/>
      <c r="RHI42" s="56"/>
      <c r="RHJ42" s="56"/>
      <c r="RHK42" s="56"/>
      <c r="RHL42" s="56"/>
      <c r="RHM42" s="56"/>
      <c r="RHN42" s="56"/>
      <c r="RHO42" s="56"/>
      <c r="RHP42" s="56"/>
      <c r="RHQ42" s="56"/>
      <c r="RHR42" s="56"/>
      <c r="RHS42" s="56"/>
      <c r="RHT42" s="56"/>
      <c r="RHU42" s="56"/>
      <c r="RHV42" s="56"/>
      <c r="RHW42" s="56"/>
      <c r="RHX42" s="56"/>
      <c r="RHY42" s="56"/>
      <c r="RHZ42" s="56"/>
      <c r="RIA42" s="56"/>
      <c r="RIB42" s="56"/>
      <c r="RIC42" s="56"/>
      <c r="RID42" s="56"/>
      <c r="RIE42" s="56"/>
      <c r="RIF42" s="56"/>
      <c r="RIG42" s="56"/>
      <c r="RIH42" s="56"/>
      <c r="RII42" s="56"/>
      <c r="RIJ42" s="56"/>
      <c r="RIK42" s="56"/>
      <c r="RIL42" s="56"/>
      <c r="RIM42" s="56"/>
      <c r="RIN42" s="56"/>
      <c r="RIO42" s="56"/>
      <c r="RIP42" s="56"/>
      <c r="RIQ42" s="56"/>
      <c r="RIR42" s="56"/>
      <c r="RIS42" s="56"/>
      <c r="RIT42" s="56"/>
      <c r="RIU42" s="56"/>
      <c r="RIV42" s="56"/>
      <c r="RIW42" s="56"/>
      <c r="RIX42" s="56"/>
      <c r="RIY42" s="56"/>
      <c r="RIZ42" s="56"/>
      <c r="RJA42" s="56"/>
      <c r="RJB42" s="56"/>
      <c r="RJC42" s="56"/>
      <c r="RJD42" s="56"/>
      <c r="RJE42" s="56"/>
      <c r="RJF42" s="56"/>
      <c r="RJG42" s="56"/>
      <c r="RJH42" s="56"/>
      <c r="RJI42" s="56"/>
      <c r="RJJ42" s="56"/>
      <c r="RJK42" s="56"/>
      <c r="RJL42" s="56"/>
      <c r="RJM42" s="56"/>
      <c r="RJN42" s="56"/>
      <c r="RJO42" s="56"/>
      <c r="RJP42" s="56"/>
      <c r="RJQ42" s="56"/>
      <c r="RJR42" s="56"/>
      <c r="RJS42" s="56"/>
      <c r="RJT42" s="56"/>
      <c r="RJU42" s="56"/>
      <c r="RJV42" s="56"/>
      <c r="RJW42" s="56"/>
      <c r="RJX42" s="56"/>
      <c r="RJY42" s="56"/>
      <c r="RJZ42" s="56"/>
      <c r="RKA42" s="56"/>
      <c r="RKB42" s="56"/>
      <c r="RKC42" s="56"/>
      <c r="RKD42" s="56"/>
      <c r="RKE42" s="56"/>
      <c r="RKF42" s="56"/>
      <c r="RKG42" s="56"/>
      <c r="RKH42" s="56"/>
      <c r="RKI42" s="56"/>
      <c r="RKJ42" s="56"/>
      <c r="RKK42" s="56"/>
      <c r="RKL42" s="56"/>
      <c r="RKM42" s="56"/>
      <c r="RKN42" s="56"/>
      <c r="RKO42" s="56"/>
      <c r="RKP42" s="56"/>
      <c r="RKQ42" s="56"/>
      <c r="RKR42" s="56"/>
      <c r="RKS42" s="56"/>
      <c r="RKT42" s="56"/>
      <c r="RKU42" s="56"/>
      <c r="RKV42" s="56"/>
      <c r="RKW42" s="56"/>
      <c r="RKX42" s="56"/>
      <c r="RKY42" s="56"/>
      <c r="RKZ42" s="56"/>
      <c r="RLA42" s="56"/>
      <c r="RLB42" s="56"/>
      <c r="RLC42" s="56"/>
      <c r="RLD42" s="56"/>
      <c r="RLE42" s="56"/>
      <c r="RLF42" s="56"/>
      <c r="RLG42" s="56"/>
      <c r="RLH42" s="56"/>
      <c r="RLI42" s="56"/>
      <c r="RLJ42" s="56"/>
      <c r="RLK42" s="56"/>
      <c r="RLL42" s="56"/>
      <c r="RLM42" s="56"/>
      <c r="RLN42" s="56"/>
      <c r="RLO42" s="56"/>
      <c r="RLP42" s="56"/>
      <c r="RLQ42" s="56"/>
      <c r="RLR42" s="56"/>
      <c r="RLS42" s="56"/>
      <c r="RLT42" s="56"/>
      <c r="RLU42" s="56"/>
      <c r="RLV42" s="56"/>
      <c r="RLW42" s="56"/>
      <c r="RLX42" s="56"/>
      <c r="RLY42" s="56"/>
      <c r="RLZ42" s="56"/>
      <c r="RMA42" s="56"/>
      <c r="RMB42" s="56"/>
      <c r="RMC42" s="56"/>
      <c r="RMD42" s="56"/>
      <c r="RME42" s="56"/>
      <c r="RMF42" s="56"/>
      <c r="RMG42" s="56"/>
      <c r="RMH42" s="56"/>
      <c r="RMI42" s="56"/>
      <c r="RMJ42" s="56"/>
      <c r="RMK42" s="56"/>
      <c r="RML42" s="56"/>
      <c r="RMM42" s="56"/>
      <c r="RMN42" s="56"/>
      <c r="RMO42" s="56"/>
      <c r="RMP42" s="56"/>
      <c r="RMQ42" s="56"/>
      <c r="RMR42" s="56"/>
      <c r="RMS42" s="56"/>
      <c r="RMT42" s="56"/>
      <c r="RMU42" s="56"/>
      <c r="RMV42" s="56"/>
      <c r="RMW42" s="56"/>
      <c r="RMX42" s="56"/>
      <c r="RMY42" s="56"/>
      <c r="RMZ42" s="56"/>
      <c r="RNA42" s="56"/>
      <c r="RNB42" s="56"/>
      <c r="RNC42" s="56"/>
      <c r="RND42" s="56"/>
      <c r="RNE42" s="56"/>
      <c r="RNF42" s="56"/>
      <c r="RNG42" s="56"/>
      <c r="RNH42" s="56"/>
      <c r="RNI42" s="56"/>
      <c r="RNJ42" s="56"/>
      <c r="RNK42" s="56"/>
      <c r="RNL42" s="56"/>
      <c r="RNM42" s="56"/>
      <c r="RNN42" s="56"/>
      <c r="RNO42" s="56"/>
      <c r="RNP42" s="56"/>
      <c r="RNQ42" s="56"/>
      <c r="RNR42" s="56"/>
      <c r="RNS42" s="56"/>
      <c r="RNT42" s="56"/>
      <c r="RNU42" s="56"/>
      <c r="RNV42" s="56"/>
      <c r="RNW42" s="56"/>
      <c r="RNY42" s="56"/>
      <c r="RNZ42" s="56"/>
      <c r="ROA42" s="56"/>
      <c r="ROB42" s="56"/>
      <c r="ROC42" s="56"/>
      <c r="ROD42" s="56"/>
      <c r="ROE42" s="56"/>
      <c r="ROF42" s="56"/>
      <c r="ROG42" s="56"/>
      <c r="ROH42" s="56"/>
      <c r="ROI42" s="56"/>
      <c r="ROJ42" s="56"/>
      <c r="ROK42" s="56"/>
      <c r="ROL42" s="56"/>
      <c r="ROM42" s="56"/>
      <c r="RON42" s="56"/>
      <c r="ROO42" s="56"/>
      <c r="ROP42" s="56"/>
      <c r="ROQ42" s="56"/>
      <c r="ROR42" s="56"/>
      <c r="ROS42" s="56"/>
      <c r="ROT42" s="56"/>
      <c r="ROU42" s="56"/>
      <c r="ROV42" s="56"/>
      <c r="ROW42" s="56"/>
      <c r="ROX42" s="56"/>
      <c r="ROY42" s="56"/>
      <c r="ROZ42" s="56"/>
      <c r="RPA42" s="56"/>
      <c r="RPB42" s="56"/>
      <c r="RPC42" s="56"/>
      <c r="RPD42" s="56"/>
      <c r="RPE42" s="56"/>
      <c r="RPF42" s="56"/>
      <c r="RPG42" s="56"/>
      <c r="RPH42" s="56"/>
      <c r="RPI42" s="56"/>
      <c r="RPJ42" s="56"/>
      <c r="RPK42" s="56"/>
      <c r="RPL42" s="56"/>
      <c r="RPM42" s="56"/>
      <c r="RPN42" s="56"/>
      <c r="RPO42" s="56"/>
      <c r="RPP42" s="56"/>
      <c r="RPQ42" s="56"/>
      <c r="RPR42" s="56"/>
      <c r="RPS42" s="56"/>
      <c r="RPT42" s="56"/>
      <c r="RPU42" s="56"/>
      <c r="RPV42" s="56"/>
      <c r="RPW42" s="56"/>
      <c r="RPX42" s="56"/>
      <c r="RPY42" s="56"/>
      <c r="RPZ42" s="56"/>
      <c r="RQA42" s="56"/>
      <c r="RQB42" s="56"/>
      <c r="RQC42" s="56"/>
      <c r="RQD42" s="56"/>
      <c r="RQE42" s="56"/>
      <c r="RQF42" s="56"/>
      <c r="RQG42" s="56"/>
      <c r="RQH42" s="56"/>
      <c r="RQI42" s="56"/>
      <c r="RQJ42" s="56"/>
      <c r="RQK42" s="56"/>
      <c r="RQL42" s="56"/>
      <c r="RQM42" s="56"/>
      <c r="RQN42" s="56"/>
      <c r="RQO42" s="56"/>
      <c r="RQP42" s="56"/>
      <c r="RQQ42" s="56"/>
      <c r="RQR42" s="56"/>
      <c r="RQS42" s="56"/>
      <c r="RQT42" s="56"/>
      <c r="RQU42" s="56"/>
      <c r="RQV42" s="56"/>
      <c r="RQW42" s="56"/>
      <c r="RQX42" s="56"/>
      <c r="RQY42" s="56"/>
      <c r="RQZ42" s="56"/>
      <c r="RRA42" s="56"/>
      <c r="RRB42" s="56"/>
      <c r="RRC42" s="56"/>
      <c r="RRD42" s="56"/>
      <c r="RRE42" s="56"/>
      <c r="RRF42" s="56"/>
      <c r="RRG42" s="56"/>
      <c r="RRH42" s="56"/>
      <c r="RRI42" s="56"/>
      <c r="RRJ42" s="56"/>
      <c r="RRK42" s="56"/>
      <c r="RRL42" s="56"/>
      <c r="RRM42" s="56"/>
      <c r="RRN42" s="56"/>
      <c r="RRO42" s="56"/>
      <c r="RRP42" s="56"/>
      <c r="RRQ42" s="56"/>
      <c r="RRR42" s="56"/>
      <c r="RRS42" s="56"/>
      <c r="RRT42" s="56"/>
      <c r="RRU42" s="56"/>
      <c r="RRV42" s="56"/>
      <c r="RRW42" s="56"/>
      <c r="RRX42" s="56"/>
      <c r="RRY42" s="56"/>
      <c r="RRZ42" s="56"/>
      <c r="RSA42" s="56"/>
      <c r="RSB42" s="56"/>
      <c r="RSC42" s="56"/>
      <c r="RSD42" s="56"/>
      <c r="RSE42" s="56"/>
      <c r="RSF42" s="56"/>
      <c r="RSG42" s="56"/>
      <c r="RSH42" s="56"/>
      <c r="RSI42" s="56"/>
      <c r="RSJ42" s="56"/>
      <c r="RSK42" s="56"/>
      <c r="RSL42" s="56"/>
      <c r="RSM42" s="56"/>
      <c r="RSN42" s="56"/>
      <c r="RSO42" s="56"/>
      <c r="RSP42" s="56"/>
      <c r="RSQ42" s="56"/>
      <c r="RSR42" s="56"/>
      <c r="RSS42" s="56"/>
      <c r="RST42" s="56"/>
      <c r="RSU42" s="56"/>
      <c r="RSV42" s="56"/>
      <c r="RSW42" s="56"/>
      <c r="RSX42" s="56"/>
      <c r="RSY42" s="56"/>
      <c r="RSZ42" s="56"/>
      <c r="RTA42" s="56"/>
      <c r="RTB42" s="56"/>
      <c r="RTC42" s="56"/>
      <c r="RTD42" s="56"/>
      <c r="RTE42" s="56"/>
      <c r="RTF42" s="56"/>
      <c r="RTG42" s="56"/>
      <c r="RTH42" s="56"/>
      <c r="RTI42" s="56"/>
      <c r="RTJ42" s="56"/>
      <c r="RTK42" s="56"/>
      <c r="RTL42" s="56"/>
      <c r="RTM42" s="56"/>
      <c r="RTN42" s="56"/>
      <c r="RTO42" s="56"/>
      <c r="RTP42" s="56"/>
      <c r="RTQ42" s="56"/>
      <c r="RTR42" s="56"/>
      <c r="RTS42" s="56"/>
      <c r="RTT42" s="56"/>
      <c r="RTU42" s="56"/>
      <c r="RTV42" s="56"/>
      <c r="RTW42" s="56"/>
      <c r="RTX42" s="56"/>
      <c r="RTY42" s="56"/>
      <c r="RTZ42" s="56"/>
      <c r="RUA42" s="56"/>
      <c r="RUB42" s="56"/>
      <c r="RUC42" s="56"/>
      <c r="RUD42" s="56"/>
      <c r="RUE42" s="56"/>
      <c r="RUF42" s="56"/>
      <c r="RUG42" s="56"/>
      <c r="RUH42" s="56"/>
      <c r="RUI42" s="56"/>
      <c r="RUJ42" s="56"/>
      <c r="RUK42" s="56"/>
      <c r="RUL42" s="56"/>
      <c r="RUM42" s="56"/>
      <c r="RUN42" s="56"/>
      <c r="RUO42" s="56"/>
      <c r="RUP42" s="56"/>
      <c r="RUQ42" s="56"/>
      <c r="RUR42" s="56"/>
      <c r="RUS42" s="56"/>
      <c r="RUT42" s="56"/>
      <c r="RUU42" s="56"/>
      <c r="RUV42" s="56"/>
      <c r="RUW42" s="56"/>
      <c r="RUX42" s="56"/>
      <c r="RUY42" s="56"/>
      <c r="RUZ42" s="56"/>
      <c r="RVA42" s="56"/>
      <c r="RVB42" s="56"/>
      <c r="RVC42" s="56"/>
      <c r="RVD42" s="56"/>
      <c r="RVE42" s="56"/>
      <c r="RVF42" s="56"/>
      <c r="RVG42" s="56"/>
      <c r="RVH42" s="56"/>
      <c r="RVI42" s="56"/>
      <c r="RVJ42" s="56"/>
      <c r="RVK42" s="56"/>
      <c r="RVL42" s="56"/>
      <c r="RVM42" s="56"/>
      <c r="RVN42" s="56"/>
      <c r="RVO42" s="56"/>
      <c r="RVP42" s="56"/>
      <c r="RVQ42" s="56"/>
      <c r="RVR42" s="56"/>
      <c r="RVS42" s="56"/>
      <c r="RVT42" s="56"/>
      <c r="RVU42" s="56"/>
      <c r="RVV42" s="56"/>
      <c r="RVW42" s="56"/>
      <c r="RVX42" s="56"/>
      <c r="RVY42" s="56"/>
      <c r="RVZ42" s="56"/>
      <c r="RWA42" s="56"/>
      <c r="RWB42" s="56"/>
      <c r="RWC42" s="56"/>
      <c r="RWD42" s="56"/>
      <c r="RWE42" s="56"/>
      <c r="RWF42" s="56"/>
      <c r="RWG42" s="56"/>
      <c r="RWH42" s="56"/>
      <c r="RWI42" s="56"/>
      <c r="RWJ42" s="56"/>
      <c r="RWK42" s="56"/>
      <c r="RWL42" s="56"/>
      <c r="RWM42" s="56"/>
      <c r="RWN42" s="56"/>
      <c r="RWO42" s="56"/>
      <c r="RWP42" s="56"/>
      <c r="RWQ42" s="56"/>
      <c r="RWR42" s="56"/>
      <c r="RWS42" s="56"/>
      <c r="RWT42" s="56"/>
      <c r="RWU42" s="56"/>
      <c r="RWV42" s="56"/>
      <c r="RWW42" s="56"/>
      <c r="RWX42" s="56"/>
      <c r="RWY42" s="56"/>
      <c r="RWZ42" s="56"/>
      <c r="RXA42" s="56"/>
      <c r="RXB42" s="56"/>
      <c r="RXC42" s="56"/>
      <c r="RXD42" s="56"/>
      <c r="RXE42" s="56"/>
      <c r="RXF42" s="56"/>
      <c r="RXG42" s="56"/>
      <c r="RXH42" s="56"/>
      <c r="RXI42" s="56"/>
      <c r="RXJ42" s="56"/>
      <c r="RXK42" s="56"/>
      <c r="RXL42" s="56"/>
      <c r="RXM42" s="56"/>
      <c r="RXN42" s="56"/>
      <c r="RXO42" s="56"/>
      <c r="RXP42" s="56"/>
      <c r="RXQ42" s="56"/>
      <c r="RXR42" s="56"/>
      <c r="RXS42" s="56"/>
      <c r="RXU42" s="56"/>
      <c r="RXV42" s="56"/>
      <c r="RXW42" s="56"/>
      <c r="RXX42" s="56"/>
      <c r="RXY42" s="56"/>
      <c r="RXZ42" s="56"/>
      <c r="RYA42" s="56"/>
      <c r="RYB42" s="56"/>
      <c r="RYC42" s="56"/>
      <c r="RYD42" s="56"/>
      <c r="RYE42" s="56"/>
      <c r="RYF42" s="56"/>
      <c r="RYG42" s="56"/>
      <c r="RYH42" s="56"/>
      <c r="RYI42" s="56"/>
      <c r="RYJ42" s="56"/>
      <c r="RYK42" s="56"/>
      <c r="RYL42" s="56"/>
      <c r="RYM42" s="56"/>
      <c r="RYN42" s="56"/>
      <c r="RYO42" s="56"/>
      <c r="RYP42" s="56"/>
      <c r="RYQ42" s="56"/>
      <c r="RYR42" s="56"/>
      <c r="RYS42" s="56"/>
      <c r="RYT42" s="56"/>
      <c r="RYU42" s="56"/>
      <c r="RYV42" s="56"/>
      <c r="RYW42" s="56"/>
      <c r="RYX42" s="56"/>
      <c r="RYY42" s="56"/>
      <c r="RYZ42" s="56"/>
      <c r="RZA42" s="56"/>
      <c r="RZB42" s="56"/>
      <c r="RZC42" s="56"/>
      <c r="RZD42" s="56"/>
      <c r="RZE42" s="56"/>
      <c r="RZF42" s="56"/>
      <c r="RZG42" s="56"/>
      <c r="RZH42" s="56"/>
      <c r="RZI42" s="56"/>
      <c r="RZJ42" s="56"/>
      <c r="RZK42" s="56"/>
      <c r="RZL42" s="56"/>
      <c r="RZM42" s="56"/>
      <c r="RZN42" s="56"/>
      <c r="RZO42" s="56"/>
      <c r="RZP42" s="56"/>
      <c r="RZQ42" s="56"/>
      <c r="RZR42" s="56"/>
      <c r="RZS42" s="56"/>
      <c r="RZT42" s="56"/>
      <c r="RZU42" s="56"/>
      <c r="RZV42" s="56"/>
      <c r="RZW42" s="56"/>
      <c r="RZX42" s="56"/>
      <c r="RZY42" s="56"/>
      <c r="RZZ42" s="56"/>
      <c r="SAA42" s="56"/>
      <c r="SAB42" s="56"/>
      <c r="SAC42" s="56"/>
      <c r="SAD42" s="56"/>
      <c r="SAE42" s="56"/>
      <c r="SAF42" s="56"/>
      <c r="SAG42" s="56"/>
      <c r="SAH42" s="56"/>
      <c r="SAI42" s="56"/>
      <c r="SAJ42" s="56"/>
      <c r="SAK42" s="56"/>
      <c r="SAL42" s="56"/>
      <c r="SAM42" s="56"/>
      <c r="SAN42" s="56"/>
      <c r="SAO42" s="56"/>
      <c r="SAP42" s="56"/>
      <c r="SAQ42" s="56"/>
      <c r="SAR42" s="56"/>
      <c r="SAS42" s="56"/>
      <c r="SAT42" s="56"/>
      <c r="SAU42" s="56"/>
      <c r="SAV42" s="56"/>
      <c r="SAW42" s="56"/>
      <c r="SAX42" s="56"/>
      <c r="SAY42" s="56"/>
      <c r="SAZ42" s="56"/>
      <c r="SBA42" s="56"/>
      <c r="SBB42" s="56"/>
      <c r="SBC42" s="56"/>
      <c r="SBD42" s="56"/>
      <c r="SBE42" s="56"/>
      <c r="SBF42" s="56"/>
      <c r="SBG42" s="56"/>
      <c r="SBH42" s="56"/>
      <c r="SBI42" s="56"/>
      <c r="SBJ42" s="56"/>
      <c r="SBK42" s="56"/>
      <c r="SBL42" s="56"/>
      <c r="SBM42" s="56"/>
      <c r="SBN42" s="56"/>
      <c r="SBO42" s="56"/>
      <c r="SBP42" s="56"/>
      <c r="SBQ42" s="56"/>
      <c r="SBR42" s="56"/>
      <c r="SBS42" s="56"/>
      <c r="SBT42" s="56"/>
      <c r="SBU42" s="56"/>
      <c r="SBV42" s="56"/>
      <c r="SBW42" s="56"/>
      <c r="SBX42" s="56"/>
      <c r="SBY42" s="56"/>
      <c r="SBZ42" s="56"/>
      <c r="SCA42" s="56"/>
      <c r="SCB42" s="56"/>
      <c r="SCC42" s="56"/>
      <c r="SCD42" s="56"/>
      <c r="SCE42" s="56"/>
      <c r="SCF42" s="56"/>
      <c r="SCG42" s="56"/>
      <c r="SCH42" s="56"/>
      <c r="SCI42" s="56"/>
      <c r="SCJ42" s="56"/>
      <c r="SCK42" s="56"/>
      <c r="SCL42" s="56"/>
      <c r="SCM42" s="56"/>
      <c r="SCN42" s="56"/>
      <c r="SCO42" s="56"/>
      <c r="SCP42" s="56"/>
      <c r="SCQ42" s="56"/>
      <c r="SCR42" s="56"/>
      <c r="SCS42" s="56"/>
      <c r="SCT42" s="56"/>
      <c r="SCU42" s="56"/>
      <c r="SCV42" s="56"/>
      <c r="SCW42" s="56"/>
      <c r="SCX42" s="56"/>
      <c r="SCY42" s="56"/>
      <c r="SCZ42" s="56"/>
      <c r="SDA42" s="56"/>
      <c r="SDB42" s="56"/>
      <c r="SDC42" s="56"/>
      <c r="SDD42" s="56"/>
      <c r="SDE42" s="56"/>
      <c r="SDF42" s="56"/>
      <c r="SDG42" s="56"/>
      <c r="SDH42" s="56"/>
      <c r="SDI42" s="56"/>
      <c r="SDJ42" s="56"/>
      <c r="SDK42" s="56"/>
      <c r="SDL42" s="56"/>
      <c r="SDM42" s="56"/>
      <c r="SDN42" s="56"/>
      <c r="SDO42" s="56"/>
      <c r="SDP42" s="56"/>
      <c r="SDQ42" s="56"/>
      <c r="SDR42" s="56"/>
      <c r="SDS42" s="56"/>
      <c r="SDT42" s="56"/>
      <c r="SDU42" s="56"/>
      <c r="SDV42" s="56"/>
      <c r="SDW42" s="56"/>
      <c r="SDX42" s="56"/>
      <c r="SDY42" s="56"/>
      <c r="SDZ42" s="56"/>
      <c r="SEA42" s="56"/>
      <c r="SEB42" s="56"/>
      <c r="SEC42" s="56"/>
      <c r="SED42" s="56"/>
      <c r="SEE42" s="56"/>
      <c r="SEF42" s="56"/>
      <c r="SEG42" s="56"/>
      <c r="SEH42" s="56"/>
      <c r="SEI42" s="56"/>
      <c r="SEJ42" s="56"/>
      <c r="SEK42" s="56"/>
      <c r="SEL42" s="56"/>
      <c r="SEM42" s="56"/>
      <c r="SEN42" s="56"/>
      <c r="SEO42" s="56"/>
      <c r="SEP42" s="56"/>
      <c r="SEQ42" s="56"/>
      <c r="SER42" s="56"/>
      <c r="SES42" s="56"/>
      <c r="SET42" s="56"/>
      <c r="SEU42" s="56"/>
      <c r="SEV42" s="56"/>
      <c r="SEW42" s="56"/>
      <c r="SEX42" s="56"/>
      <c r="SEY42" s="56"/>
      <c r="SEZ42" s="56"/>
      <c r="SFA42" s="56"/>
      <c r="SFB42" s="56"/>
      <c r="SFC42" s="56"/>
      <c r="SFD42" s="56"/>
      <c r="SFE42" s="56"/>
      <c r="SFF42" s="56"/>
      <c r="SFG42" s="56"/>
      <c r="SFH42" s="56"/>
      <c r="SFI42" s="56"/>
      <c r="SFJ42" s="56"/>
      <c r="SFK42" s="56"/>
      <c r="SFL42" s="56"/>
      <c r="SFM42" s="56"/>
      <c r="SFN42" s="56"/>
      <c r="SFO42" s="56"/>
      <c r="SFP42" s="56"/>
      <c r="SFQ42" s="56"/>
      <c r="SFR42" s="56"/>
      <c r="SFS42" s="56"/>
      <c r="SFT42" s="56"/>
      <c r="SFU42" s="56"/>
      <c r="SFV42" s="56"/>
      <c r="SFW42" s="56"/>
      <c r="SFX42" s="56"/>
      <c r="SFY42" s="56"/>
      <c r="SFZ42" s="56"/>
      <c r="SGA42" s="56"/>
      <c r="SGB42" s="56"/>
      <c r="SGC42" s="56"/>
      <c r="SGD42" s="56"/>
      <c r="SGE42" s="56"/>
      <c r="SGF42" s="56"/>
      <c r="SGG42" s="56"/>
      <c r="SGH42" s="56"/>
      <c r="SGI42" s="56"/>
      <c r="SGJ42" s="56"/>
      <c r="SGK42" s="56"/>
      <c r="SGL42" s="56"/>
      <c r="SGM42" s="56"/>
      <c r="SGN42" s="56"/>
      <c r="SGO42" s="56"/>
      <c r="SGP42" s="56"/>
      <c r="SGQ42" s="56"/>
      <c r="SGR42" s="56"/>
      <c r="SGS42" s="56"/>
      <c r="SGT42" s="56"/>
      <c r="SGU42" s="56"/>
      <c r="SGV42" s="56"/>
      <c r="SGW42" s="56"/>
      <c r="SGX42" s="56"/>
      <c r="SGY42" s="56"/>
      <c r="SGZ42" s="56"/>
      <c r="SHA42" s="56"/>
      <c r="SHB42" s="56"/>
      <c r="SHC42" s="56"/>
      <c r="SHD42" s="56"/>
      <c r="SHE42" s="56"/>
      <c r="SHF42" s="56"/>
      <c r="SHG42" s="56"/>
      <c r="SHH42" s="56"/>
      <c r="SHI42" s="56"/>
      <c r="SHJ42" s="56"/>
      <c r="SHK42" s="56"/>
      <c r="SHL42" s="56"/>
      <c r="SHM42" s="56"/>
      <c r="SHN42" s="56"/>
      <c r="SHO42" s="56"/>
      <c r="SHQ42" s="56"/>
      <c r="SHR42" s="56"/>
      <c r="SHS42" s="56"/>
      <c r="SHT42" s="56"/>
      <c r="SHU42" s="56"/>
      <c r="SHV42" s="56"/>
      <c r="SHW42" s="56"/>
      <c r="SHX42" s="56"/>
      <c r="SHY42" s="56"/>
      <c r="SHZ42" s="56"/>
      <c r="SIA42" s="56"/>
      <c r="SIB42" s="56"/>
      <c r="SIC42" s="56"/>
      <c r="SID42" s="56"/>
      <c r="SIE42" s="56"/>
      <c r="SIF42" s="56"/>
      <c r="SIG42" s="56"/>
      <c r="SIH42" s="56"/>
      <c r="SII42" s="56"/>
      <c r="SIJ42" s="56"/>
      <c r="SIK42" s="56"/>
      <c r="SIL42" s="56"/>
      <c r="SIM42" s="56"/>
      <c r="SIN42" s="56"/>
      <c r="SIO42" s="56"/>
      <c r="SIP42" s="56"/>
      <c r="SIQ42" s="56"/>
      <c r="SIR42" s="56"/>
      <c r="SIS42" s="56"/>
      <c r="SIT42" s="56"/>
      <c r="SIU42" s="56"/>
      <c r="SIV42" s="56"/>
      <c r="SIW42" s="56"/>
      <c r="SIX42" s="56"/>
      <c r="SIY42" s="56"/>
      <c r="SIZ42" s="56"/>
      <c r="SJA42" s="56"/>
      <c r="SJB42" s="56"/>
      <c r="SJC42" s="56"/>
      <c r="SJD42" s="56"/>
      <c r="SJE42" s="56"/>
      <c r="SJF42" s="56"/>
      <c r="SJG42" s="56"/>
      <c r="SJH42" s="56"/>
      <c r="SJI42" s="56"/>
      <c r="SJJ42" s="56"/>
      <c r="SJK42" s="56"/>
      <c r="SJL42" s="56"/>
      <c r="SJM42" s="56"/>
      <c r="SJN42" s="56"/>
      <c r="SJO42" s="56"/>
      <c r="SJP42" s="56"/>
      <c r="SJQ42" s="56"/>
      <c r="SJR42" s="56"/>
      <c r="SJS42" s="56"/>
      <c r="SJT42" s="56"/>
      <c r="SJU42" s="56"/>
      <c r="SJV42" s="56"/>
      <c r="SJW42" s="56"/>
      <c r="SJX42" s="56"/>
      <c r="SJY42" s="56"/>
      <c r="SJZ42" s="56"/>
      <c r="SKA42" s="56"/>
      <c r="SKB42" s="56"/>
      <c r="SKC42" s="56"/>
      <c r="SKD42" s="56"/>
      <c r="SKE42" s="56"/>
      <c r="SKF42" s="56"/>
      <c r="SKG42" s="56"/>
      <c r="SKH42" s="56"/>
      <c r="SKI42" s="56"/>
      <c r="SKJ42" s="56"/>
      <c r="SKK42" s="56"/>
      <c r="SKL42" s="56"/>
      <c r="SKM42" s="56"/>
      <c r="SKN42" s="56"/>
      <c r="SKO42" s="56"/>
      <c r="SKP42" s="56"/>
      <c r="SKQ42" s="56"/>
      <c r="SKR42" s="56"/>
      <c r="SKS42" s="56"/>
      <c r="SKT42" s="56"/>
      <c r="SKU42" s="56"/>
      <c r="SKV42" s="56"/>
      <c r="SKW42" s="56"/>
      <c r="SKX42" s="56"/>
      <c r="SKY42" s="56"/>
      <c r="SKZ42" s="56"/>
      <c r="SLA42" s="56"/>
      <c r="SLB42" s="56"/>
      <c r="SLC42" s="56"/>
      <c r="SLD42" s="56"/>
      <c r="SLE42" s="56"/>
      <c r="SLF42" s="56"/>
      <c r="SLG42" s="56"/>
      <c r="SLH42" s="56"/>
      <c r="SLI42" s="56"/>
      <c r="SLJ42" s="56"/>
      <c r="SLK42" s="56"/>
      <c r="SLL42" s="56"/>
      <c r="SLM42" s="56"/>
      <c r="SLN42" s="56"/>
      <c r="SLO42" s="56"/>
      <c r="SLP42" s="56"/>
      <c r="SLQ42" s="56"/>
      <c r="SLR42" s="56"/>
      <c r="SLS42" s="56"/>
      <c r="SLT42" s="56"/>
      <c r="SLU42" s="56"/>
      <c r="SLV42" s="56"/>
      <c r="SLW42" s="56"/>
      <c r="SLX42" s="56"/>
      <c r="SLY42" s="56"/>
      <c r="SLZ42" s="56"/>
      <c r="SMA42" s="56"/>
      <c r="SMB42" s="56"/>
      <c r="SMC42" s="56"/>
      <c r="SMD42" s="56"/>
      <c r="SME42" s="56"/>
      <c r="SMF42" s="56"/>
      <c r="SMG42" s="56"/>
      <c r="SMH42" s="56"/>
      <c r="SMI42" s="56"/>
      <c r="SMJ42" s="56"/>
      <c r="SMK42" s="56"/>
      <c r="SML42" s="56"/>
      <c r="SMM42" s="56"/>
      <c r="SMN42" s="56"/>
      <c r="SMO42" s="56"/>
      <c r="SMP42" s="56"/>
      <c r="SMQ42" s="56"/>
      <c r="SMR42" s="56"/>
      <c r="SMS42" s="56"/>
      <c r="SMT42" s="56"/>
      <c r="SMU42" s="56"/>
      <c r="SMV42" s="56"/>
      <c r="SMW42" s="56"/>
      <c r="SMX42" s="56"/>
      <c r="SMY42" s="56"/>
      <c r="SMZ42" s="56"/>
      <c r="SNA42" s="56"/>
      <c r="SNB42" s="56"/>
      <c r="SNC42" s="56"/>
      <c r="SND42" s="56"/>
      <c r="SNE42" s="56"/>
      <c r="SNF42" s="56"/>
      <c r="SNG42" s="56"/>
      <c r="SNH42" s="56"/>
      <c r="SNI42" s="56"/>
      <c r="SNJ42" s="56"/>
      <c r="SNK42" s="56"/>
      <c r="SNL42" s="56"/>
      <c r="SNM42" s="56"/>
      <c r="SNN42" s="56"/>
      <c r="SNO42" s="56"/>
      <c r="SNP42" s="56"/>
      <c r="SNQ42" s="56"/>
      <c r="SNR42" s="56"/>
      <c r="SNS42" s="56"/>
      <c r="SNT42" s="56"/>
      <c r="SNU42" s="56"/>
      <c r="SNV42" s="56"/>
      <c r="SNW42" s="56"/>
      <c r="SNX42" s="56"/>
      <c r="SNY42" s="56"/>
      <c r="SNZ42" s="56"/>
      <c r="SOA42" s="56"/>
      <c r="SOB42" s="56"/>
      <c r="SOC42" s="56"/>
      <c r="SOD42" s="56"/>
      <c r="SOE42" s="56"/>
      <c r="SOF42" s="56"/>
      <c r="SOG42" s="56"/>
      <c r="SOH42" s="56"/>
      <c r="SOI42" s="56"/>
      <c r="SOJ42" s="56"/>
      <c r="SOK42" s="56"/>
      <c r="SOL42" s="56"/>
      <c r="SOM42" s="56"/>
      <c r="SON42" s="56"/>
      <c r="SOO42" s="56"/>
      <c r="SOP42" s="56"/>
      <c r="SOQ42" s="56"/>
      <c r="SOR42" s="56"/>
      <c r="SOS42" s="56"/>
      <c r="SOT42" s="56"/>
      <c r="SOU42" s="56"/>
      <c r="SOV42" s="56"/>
      <c r="SOW42" s="56"/>
      <c r="SOX42" s="56"/>
      <c r="SOY42" s="56"/>
      <c r="SOZ42" s="56"/>
      <c r="SPA42" s="56"/>
      <c r="SPB42" s="56"/>
      <c r="SPC42" s="56"/>
      <c r="SPD42" s="56"/>
      <c r="SPE42" s="56"/>
      <c r="SPF42" s="56"/>
      <c r="SPG42" s="56"/>
      <c r="SPH42" s="56"/>
      <c r="SPI42" s="56"/>
      <c r="SPJ42" s="56"/>
      <c r="SPK42" s="56"/>
      <c r="SPL42" s="56"/>
      <c r="SPM42" s="56"/>
      <c r="SPN42" s="56"/>
      <c r="SPO42" s="56"/>
      <c r="SPP42" s="56"/>
      <c r="SPQ42" s="56"/>
      <c r="SPR42" s="56"/>
      <c r="SPS42" s="56"/>
      <c r="SPT42" s="56"/>
      <c r="SPU42" s="56"/>
      <c r="SPV42" s="56"/>
      <c r="SPW42" s="56"/>
      <c r="SPX42" s="56"/>
      <c r="SPY42" s="56"/>
      <c r="SPZ42" s="56"/>
      <c r="SQA42" s="56"/>
      <c r="SQB42" s="56"/>
      <c r="SQC42" s="56"/>
      <c r="SQD42" s="56"/>
      <c r="SQE42" s="56"/>
      <c r="SQF42" s="56"/>
      <c r="SQG42" s="56"/>
      <c r="SQH42" s="56"/>
      <c r="SQI42" s="56"/>
      <c r="SQJ42" s="56"/>
      <c r="SQK42" s="56"/>
      <c r="SQL42" s="56"/>
      <c r="SQM42" s="56"/>
      <c r="SQN42" s="56"/>
      <c r="SQO42" s="56"/>
      <c r="SQP42" s="56"/>
      <c r="SQQ42" s="56"/>
      <c r="SQR42" s="56"/>
      <c r="SQS42" s="56"/>
      <c r="SQT42" s="56"/>
      <c r="SQU42" s="56"/>
      <c r="SQV42" s="56"/>
      <c r="SQW42" s="56"/>
      <c r="SQX42" s="56"/>
      <c r="SQY42" s="56"/>
      <c r="SQZ42" s="56"/>
      <c r="SRA42" s="56"/>
      <c r="SRB42" s="56"/>
      <c r="SRC42" s="56"/>
      <c r="SRD42" s="56"/>
      <c r="SRE42" s="56"/>
      <c r="SRF42" s="56"/>
      <c r="SRG42" s="56"/>
      <c r="SRH42" s="56"/>
      <c r="SRI42" s="56"/>
      <c r="SRJ42" s="56"/>
      <c r="SRK42" s="56"/>
      <c r="SRM42" s="56"/>
      <c r="SRN42" s="56"/>
      <c r="SRO42" s="56"/>
      <c r="SRP42" s="56"/>
      <c r="SRQ42" s="56"/>
      <c r="SRR42" s="56"/>
      <c r="SRS42" s="56"/>
      <c r="SRT42" s="56"/>
      <c r="SRU42" s="56"/>
      <c r="SRV42" s="56"/>
      <c r="SRW42" s="56"/>
      <c r="SRX42" s="56"/>
      <c r="SRY42" s="56"/>
      <c r="SRZ42" s="56"/>
      <c r="SSA42" s="56"/>
      <c r="SSB42" s="56"/>
      <c r="SSC42" s="56"/>
      <c r="SSD42" s="56"/>
      <c r="SSE42" s="56"/>
      <c r="SSF42" s="56"/>
      <c r="SSG42" s="56"/>
      <c r="SSH42" s="56"/>
      <c r="SSI42" s="56"/>
      <c r="SSJ42" s="56"/>
      <c r="SSK42" s="56"/>
      <c r="SSL42" s="56"/>
      <c r="SSM42" s="56"/>
      <c r="SSN42" s="56"/>
      <c r="SSO42" s="56"/>
      <c r="SSP42" s="56"/>
      <c r="SSQ42" s="56"/>
      <c r="SSR42" s="56"/>
      <c r="SSS42" s="56"/>
      <c r="SST42" s="56"/>
      <c r="SSU42" s="56"/>
      <c r="SSV42" s="56"/>
      <c r="SSW42" s="56"/>
      <c r="SSX42" s="56"/>
      <c r="SSY42" s="56"/>
      <c r="SSZ42" s="56"/>
      <c r="STA42" s="56"/>
      <c r="STB42" s="56"/>
      <c r="STC42" s="56"/>
      <c r="STD42" s="56"/>
      <c r="STE42" s="56"/>
      <c r="STF42" s="56"/>
      <c r="STG42" s="56"/>
      <c r="STH42" s="56"/>
      <c r="STI42" s="56"/>
      <c r="STJ42" s="56"/>
      <c r="STK42" s="56"/>
      <c r="STL42" s="56"/>
      <c r="STM42" s="56"/>
      <c r="STN42" s="56"/>
      <c r="STO42" s="56"/>
      <c r="STP42" s="56"/>
      <c r="STQ42" s="56"/>
      <c r="STR42" s="56"/>
      <c r="STS42" s="56"/>
      <c r="STT42" s="56"/>
      <c r="STU42" s="56"/>
      <c r="STV42" s="56"/>
      <c r="STW42" s="56"/>
      <c r="STX42" s="56"/>
      <c r="STY42" s="56"/>
      <c r="STZ42" s="56"/>
      <c r="SUA42" s="56"/>
      <c r="SUB42" s="56"/>
      <c r="SUC42" s="56"/>
      <c r="SUD42" s="56"/>
      <c r="SUE42" s="56"/>
      <c r="SUF42" s="56"/>
      <c r="SUG42" s="56"/>
      <c r="SUH42" s="56"/>
      <c r="SUI42" s="56"/>
      <c r="SUJ42" s="56"/>
      <c r="SUK42" s="56"/>
      <c r="SUL42" s="56"/>
      <c r="SUM42" s="56"/>
      <c r="SUN42" s="56"/>
      <c r="SUO42" s="56"/>
      <c r="SUP42" s="56"/>
      <c r="SUQ42" s="56"/>
      <c r="SUR42" s="56"/>
      <c r="SUS42" s="56"/>
      <c r="SUT42" s="56"/>
      <c r="SUU42" s="56"/>
      <c r="SUV42" s="56"/>
      <c r="SUW42" s="56"/>
      <c r="SUX42" s="56"/>
      <c r="SUY42" s="56"/>
      <c r="SUZ42" s="56"/>
      <c r="SVA42" s="56"/>
      <c r="SVB42" s="56"/>
      <c r="SVC42" s="56"/>
      <c r="SVD42" s="56"/>
      <c r="SVE42" s="56"/>
      <c r="SVF42" s="56"/>
      <c r="SVG42" s="56"/>
      <c r="SVH42" s="56"/>
      <c r="SVI42" s="56"/>
      <c r="SVJ42" s="56"/>
      <c r="SVK42" s="56"/>
      <c r="SVL42" s="56"/>
      <c r="SVM42" s="56"/>
      <c r="SVN42" s="56"/>
      <c r="SVO42" s="56"/>
      <c r="SVP42" s="56"/>
      <c r="SVQ42" s="56"/>
      <c r="SVR42" s="56"/>
      <c r="SVS42" s="56"/>
      <c r="SVT42" s="56"/>
      <c r="SVU42" s="56"/>
      <c r="SVV42" s="56"/>
      <c r="SVW42" s="56"/>
      <c r="SVX42" s="56"/>
      <c r="SVY42" s="56"/>
      <c r="SVZ42" s="56"/>
      <c r="SWA42" s="56"/>
      <c r="SWB42" s="56"/>
      <c r="SWC42" s="56"/>
      <c r="SWD42" s="56"/>
      <c r="SWE42" s="56"/>
      <c r="SWF42" s="56"/>
      <c r="SWG42" s="56"/>
      <c r="SWH42" s="56"/>
      <c r="SWI42" s="56"/>
      <c r="SWJ42" s="56"/>
      <c r="SWK42" s="56"/>
      <c r="SWL42" s="56"/>
      <c r="SWM42" s="56"/>
      <c r="SWN42" s="56"/>
      <c r="SWO42" s="56"/>
      <c r="SWP42" s="56"/>
      <c r="SWQ42" s="56"/>
      <c r="SWR42" s="56"/>
      <c r="SWS42" s="56"/>
      <c r="SWT42" s="56"/>
      <c r="SWU42" s="56"/>
      <c r="SWV42" s="56"/>
      <c r="SWW42" s="56"/>
      <c r="SWX42" s="56"/>
      <c r="SWY42" s="56"/>
      <c r="SWZ42" s="56"/>
      <c r="SXA42" s="56"/>
      <c r="SXB42" s="56"/>
      <c r="SXC42" s="56"/>
      <c r="SXD42" s="56"/>
      <c r="SXE42" s="56"/>
      <c r="SXF42" s="56"/>
      <c r="SXG42" s="56"/>
      <c r="SXH42" s="56"/>
      <c r="SXI42" s="56"/>
      <c r="SXJ42" s="56"/>
      <c r="SXK42" s="56"/>
      <c r="SXL42" s="56"/>
      <c r="SXM42" s="56"/>
      <c r="SXN42" s="56"/>
      <c r="SXO42" s="56"/>
      <c r="SXP42" s="56"/>
      <c r="SXQ42" s="56"/>
      <c r="SXR42" s="56"/>
      <c r="SXS42" s="56"/>
      <c r="SXT42" s="56"/>
      <c r="SXU42" s="56"/>
      <c r="SXV42" s="56"/>
      <c r="SXW42" s="56"/>
      <c r="SXX42" s="56"/>
      <c r="SXY42" s="56"/>
      <c r="SXZ42" s="56"/>
      <c r="SYA42" s="56"/>
      <c r="SYB42" s="56"/>
      <c r="SYC42" s="56"/>
      <c r="SYD42" s="56"/>
      <c r="SYE42" s="56"/>
      <c r="SYF42" s="56"/>
      <c r="SYG42" s="56"/>
      <c r="SYH42" s="56"/>
      <c r="SYI42" s="56"/>
      <c r="SYJ42" s="56"/>
      <c r="SYK42" s="56"/>
      <c r="SYL42" s="56"/>
      <c r="SYM42" s="56"/>
      <c r="SYN42" s="56"/>
      <c r="SYO42" s="56"/>
      <c r="SYP42" s="56"/>
      <c r="SYQ42" s="56"/>
      <c r="SYR42" s="56"/>
      <c r="SYS42" s="56"/>
      <c r="SYT42" s="56"/>
      <c r="SYU42" s="56"/>
      <c r="SYV42" s="56"/>
      <c r="SYW42" s="56"/>
      <c r="SYX42" s="56"/>
      <c r="SYY42" s="56"/>
      <c r="SYZ42" s="56"/>
      <c r="SZA42" s="56"/>
      <c r="SZB42" s="56"/>
      <c r="SZC42" s="56"/>
      <c r="SZD42" s="56"/>
      <c r="SZE42" s="56"/>
      <c r="SZF42" s="56"/>
      <c r="SZG42" s="56"/>
      <c r="SZH42" s="56"/>
      <c r="SZI42" s="56"/>
      <c r="SZJ42" s="56"/>
      <c r="SZK42" s="56"/>
      <c r="SZL42" s="56"/>
      <c r="SZM42" s="56"/>
      <c r="SZN42" s="56"/>
      <c r="SZO42" s="56"/>
      <c r="SZP42" s="56"/>
      <c r="SZQ42" s="56"/>
      <c r="SZR42" s="56"/>
      <c r="SZS42" s="56"/>
      <c r="SZT42" s="56"/>
      <c r="SZU42" s="56"/>
      <c r="SZV42" s="56"/>
      <c r="SZW42" s="56"/>
      <c r="SZX42" s="56"/>
      <c r="SZY42" s="56"/>
      <c r="SZZ42" s="56"/>
      <c r="TAA42" s="56"/>
      <c r="TAB42" s="56"/>
      <c r="TAC42" s="56"/>
      <c r="TAD42" s="56"/>
      <c r="TAE42" s="56"/>
      <c r="TAF42" s="56"/>
      <c r="TAG42" s="56"/>
      <c r="TAH42" s="56"/>
      <c r="TAI42" s="56"/>
      <c r="TAJ42" s="56"/>
      <c r="TAK42" s="56"/>
      <c r="TAL42" s="56"/>
      <c r="TAM42" s="56"/>
      <c r="TAN42" s="56"/>
      <c r="TAO42" s="56"/>
      <c r="TAP42" s="56"/>
      <c r="TAQ42" s="56"/>
      <c r="TAR42" s="56"/>
      <c r="TAS42" s="56"/>
      <c r="TAT42" s="56"/>
      <c r="TAU42" s="56"/>
      <c r="TAV42" s="56"/>
      <c r="TAW42" s="56"/>
      <c r="TAX42" s="56"/>
      <c r="TAY42" s="56"/>
      <c r="TAZ42" s="56"/>
      <c r="TBA42" s="56"/>
      <c r="TBB42" s="56"/>
      <c r="TBC42" s="56"/>
      <c r="TBD42" s="56"/>
      <c r="TBE42" s="56"/>
      <c r="TBF42" s="56"/>
      <c r="TBG42" s="56"/>
      <c r="TBI42" s="56"/>
      <c r="TBJ42" s="56"/>
      <c r="TBK42" s="56"/>
      <c r="TBL42" s="56"/>
      <c r="TBM42" s="56"/>
      <c r="TBN42" s="56"/>
      <c r="TBO42" s="56"/>
      <c r="TBP42" s="56"/>
      <c r="TBQ42" s="56"/>
      <c r="TBR42" s="56"/>
      <c r="TBS42" s="56"/>
      <c r="TBT42" s="56"/>
      <c r="TBU42" s="56"/>
      <c r="TBV42" s="56"/>
      <c r="TBW42" s="56"/>
      <c r="TBX42" s="56"/>
      <c r="TBY42" s="56"/>
      <c r="TBZ42" s="56"/>
      <c r="TCA42" s="56"/>
      <c r="TCB42" s="56"/>
      <c r="TCC42" s="56"/>
      <c r="TCD42" s="56"/>
      <c r="TCE42" s="56"/>
      <c r="TCF42" s="56"/>
      <c r="TCG42" s="56"/>
      <c r="TCH42" s="56"/>
      <c r="TCI42" s="56"/>
      <c r="TCJ42" s="56"/>
      <c r="TCK42" s="56"/>
      <c r="TCL42" s="56"/>
      <c r="TCM42" s="56"/>
      <c r="TCN42" s="56"/>
      <c r="TCO42" s="56"/>
      <c r="TCP42" s="56"/>
      <c r="TCQ42" s="56"/>
      <c r="TCR42" s="56"/>
      <c r="TCS42" s="56"/>
      <c r="TCT42" s="56"/>
      <c r="TCU42" s="56"/>
      <c r="TCV42" s="56"/>
      <c r="TCW42" s="56"/>
      <c r="TCX42" s="56"/>
      <c r="TCY42" s="56"/>
      <c r="TCZ42" s="56"/>
      <c r="TDA42" s="56"/>
      <c r="TDB42" s="56"/>
      <c r="TDC42" s="56"/>
      <c r="TDD42" s="56"/>
      <c r="TDE42" s="56"/>
      <c r="TDF42" s="56"/>
      <c r="TDG42" s="56"/>
      <c r="TDH42" s="56"/>
      <c r="TDI42" s="56"/>
      <c r="TDJ42" s="56"/>
      <c r="TDK42" s="56"/>
      <c r="TDL42" s="56"/>
      <c r="TDM42" s="56"/>
      <c r="TDN42" s="56"/>
      <c r="TDO42" s="56"/>
      <c r="TDP42" s="56"/>
      <c r="TDQ42" s="56"/>
      <c r="TDR42" s="56"/>
      <c r="TDS42" s="56"/>
      <c r="TDT42" s="56"/>
      <c r="TDU42" s="56"/>
      <c r="TDV42" s="56"/>
      <c r="TDW42" s="56"/>
      <c r="TDX42" s="56"/>
      <c r="TDY42" s="56"/>
      <c r="TDZ42" s="56"/>
      <c r="TEA42" s="56"/>
      <c r="TEB42" s="56"/>
      <c r="TEC42" s="56"/>
      <c r="TED42" s="56"/>
      <c r="TEE42" s="56"/>
      <c r="TEF42" s="56"/>
      <c r="TEG42" s="56"/>
      <c r="TEH42" s="56"/>
      <c r="TEI42" s="56"/>
      <c r="TEJ42" s="56"/>
      <c r="TEK42" s="56"/>
      <c r="TEL42" s="56"/>
      <c r="TEM42" s="56"/>
      <c r="TEN42" s="56"/>
      <c r="TEO42" s="56"/>
      <c r="TEP42" s="56"/>
      <c r="TEQ42" s="56"/>
      <c r="TER42" s="56"/>
      <c r="TES42" s="56"/>
      <c r="TET42" s="56"/>
      <c r="TEU42" s="56"/>
      <c r="TEV42" s="56"/>
      <c r="TEW42" s="56"/>
      <c r="TEX42" s="56"/>
      <c r="TEY42" s="56"/>
      <c r="TEZ42" s="56"/>
      <c r="TFA42" s="56"/>
      <c r="TFB42" s="56"/>
      <c r="TFC42" s="56"/>
      <c r="TFD42" s="56"/>
      <c r="TFE42" s="56"/>
      <c r="TFF42" s="56"/>
      <c r="TFG42" s="56"/>
      <c r="TFH42" s="56"/>
      <c r="TFI42" s="56"/>
      <c r="TFJ42" s="56"/>
      <c r="TFK42" s="56"/>
      <c r="TFL42" s="56"/>
      <c r="TFM42" s="56"/>
      <c r="TFN42" s="56"/>
      <c r="TFO42" s="56"/>
      <c r="TFP42" s="56"/>
      <c r="TFQ42" s="56"/>
      <c r="TFR42" s="56"/>
      <c r="TFS42" s="56"/>
      <c r="TFT42" s="56"/>
      <c r="TFU42" s="56"/>
      <c r="TFV42" s="56"/>
      <c r="TFW42" s="56"/>
      <c r="TFX42" s="56"/>
      <c r="TFY42" s="56"/>
      <c r="TFZ42" s="56"/>
      <c r="TGA42" s="56"/>
      <c r="TGB42" s="56"/>
      <c r="TGC42" s="56"/>
      <c r="TGD42" s="56"/>
      <c r="TGE42" s="56"/>
      <c r="TGF42" s="56"/>
      <c r="TGG42" s="56"/>
      <c r="TGH42" s="56"/>
      <c r="TGI42" s="56"/>
      <c r="TGJ42" s="56"/>
      <c r="TGK42" s="56"/>
      <c r="TGL42" s="56"/>
      <c r="TGM42" s="56"/>
      <c r="TGN42" s="56"/>
      <c r="TGO42" s="56"/>
      <c r="TGP42" s="56"/>
      <c r="TGQ42" s="56"/>
      <c r="TGR42" s="56"/>
      <c r="TGS42" s="56"/>
      <c r="TGT42" s="56"/>
      <c r="TGU42" s="56"/>
      <c r="TGV42" s="56"/>
      <c r="TGW42" s="56"/>
      <c r="TGX42" s="56"/>
      <c r="TGY42" s="56"/>
      <c r="TGZ42" s="56"/>
      <c r="THA42" s="56"/>
      <c r="THB42" s="56"/>
      <c r="THC42" s="56"/>
      <c r="THD42" s="56"/>
      <c r="THE42" s="56"/>
      <c r="THF42" s="56"/>
      <c r="THG42" s="56"/>
      <c r="THH42" s="56"/>
      <c r="THI42" s="56"/>
      <c r="THJ42" s="56"/>
      <c r="THK42" s="56"/>
      <c r="THL42" s="56"/>
      <c r="THM42" s="56"/>
      <c r="THN42" s="56"/>
      <c r="THO42" s="56"/>
      <c r="THP42" s="56"/>
      <c r="THQ42" s="56"/>
      <c r="THR42" s="56"/>
      <c r="THS42" s="56"/>
      <c r="THT42" s="56"/>
      <c r="THU42" s="56"/>
      <c r="THV42" s="56"/>
      <c r="THW42" s="56"/>
      <c r="THX42" s="56"/>
      <c r="THY42" s="56"/>
      <c r="THZ42" s="56"/>
      <c r="TIA42" s="56"/>
      <c r="TIB42" s="56"/>
      <c r="TIC42" s="56"/>
      <c r="TID42" s="56"/>
      <c r="TIE42" s="56"/>
      <c r="TIF42" s="56"/>
      <c r="TIG42" s="56"/>
      <c r="TIH42" s="56"/>
      <c r="TII42" s="56"/>
      <c r="TIJ42" s="56"/>
      <c r="TIK42" s="56"/>
      <c r="TIL42" s="56"/>
      <c r="TIM42" s="56"/>
      <c r="TIN42" s="56"/>
      <c r="TIO42" s="56"/>
      <c r="TIP42" s="56"/>
      <c r="TIQ42" s="56"/>
      <c r="TIR42" s="56"/>
      <c r="TIS42" s="56"/>
      <c r="TIT42" s="56"/>
      <c r="TIU42" s="56"/>
      <c r="TIV42" s="56"/>
      <c r="TIW42" s="56"/>
      <c r="TIX42" s="56"/>
      <c r="TIY42" s="56"/>
      <c r="TIZ42" s="56"/>
      <c r="TJA42" s="56"/>
      <c r="TJB42" s="56"/>
      <c r="TJC42" s="56"/>
      <c r="TJD42" s="56"/>
      <c r="TJE42" s="56"/>
      <c r="TJF42" s="56"/>
      <c r="TJG42" s="56"/>
      <c r="TJH42" s="56"/>
      <c r="TJI42" s="56"/>
      <c r="TJJ42" s="56"/>
      <c r="TJK42" s="56"/>
      <c r="TJL42" s="56"/>
      <c r="TJM42" s="56"/>
      <c r="TJN42" s="56"/>
      <c r="TJO42" s="56"/>
      <c r="TJP42" s="56"/>
      <c r="TJQ42" s="56"/>
      <c r="TJR42" s="56"/>
      <c r="TJS42" s="56"/>
      <c r="TJT42" s="56"/>
      <c r="TJU42" s="56"/>
      <c r="TJV42" s="56"/>
      <c r="TJW42" s="56"/>
      <c r="TJX42" s="56"/>
      <c r="TJY42" s="56"/>
      <c r="TJZ42" s="56"/>
      <c r="TKA42" s="56"/>
      <c r="TKB42" s="56"/>
      <c r="TKC42" s="56"/>
      <c r="TKD42" s="56"/>
      <c r="TKE42" s="56"/>
      <c r="TKF42" s="56"/>
      <c r="TKG42" s="56"/>
      <c r="TKH42" s="56"/>
      <c r="TKI42" s="56"/>
      <c r="TKJ42" s="56"/>
      <c r="TKK42" s="56"/>
      <c r="TKL42" s="56"/>
      <c r="TKM42" s="56"/>
      <c r="TKN42" s="56"/>
      <c r="TKO42" s="56"/>
      <c r="TKP42" s="56"/>
      <c r="TKQ42" s="56"/>
      <c r="TKR42" s="56"/>
      <c r="TKS42" s="56"/>
      <c r="TKT42" s="56"/>
      <c r="TKU42" s="56"/>
      <c r="TKV42" s="56"/>
      <c r="TKW42" s="56"/>
      <c r="TKX42" s="56"/>
      <c r="TKY42" s="56"/>
      <c r="TKZ42" s="56"/>
      <c r="TLA42" s="56"/>
      <c r="TLB42" s="56"/>
      <c r="TLC42" s="56"/>
      <c r="TLE42" s="56"/>
      <c r="TLF42" s="56"/>
      <c r="TLG42" s="56"/>
      <c r="TLH42" s="56"/>
      <c r="TLI42" s="56"/>
      <c r="TLJ42" s="56"/>
      <c r="TLK42" s="56"/>
      <c r="TLL42" s="56"/>
      <c r="TLM42" s="56"/>
      <c r="TLN42" s="56"/>
      <c r="TLO42" s="56"/>
      <c r="TLP42" s="56"/>
      <c r="TLQ42" s="56"/>
      <c r="TLR42" s="56"/>
      <c r="TLS42" s="56"/>
      <c r="TLT42" s="56"/>
      <c r="TLU42" s="56"/>
      <c r="TLV42" s="56"/>
      <c r="TLW42" s="56"/>
      <c r="TLX42" s="56"/>
      <c r="TLY42" s="56"/>
      <c r="TLZ42" s="56"/>
      <c r="TMA42" s="56"/>
      <c r="TMB42" s="56"/>
      <c r="TMC42" s="56"/>
      <c r="TMD42" s="56"/>
      <c r="TME42" s="56"/>
      <c r="TMF42" s="56"/>
      <c r="TMG42" s="56"/>
      <c r="TMH42" s="56"/>
      <c r="TMI42" s="56"/>
      <c r="TMJ42" s="56"/>
      <c r="TMK42" s="56"/>
      <c r="TML42" s="56"/>
      <c r="TMM42" s="56"/>
      <c r="TMN42" s="56"/>
      <c r="TMO42" s="56"/>
      <c r="TMP42" s="56"/>
      <c r="TMQ42" s="56"/>
      <c r="TMR42" s="56"/>
      <c r="TMS42" s="56"/>
      <c r="TMT42" s="56"/>
      <c r="TMU42" s="56"/>
      <c r="TMV42" s="56"/>
      <c r="TMW42" s="56"/>
      <c r="TMX42" s="56"/>
      <c r="TMY42" s="56"/>
      <c r="TMZ42" s="56"/>
      <c r="TNA42" s="56"/>
      <c r="TNB42" s="56"/>
      <c r="TNC42" s="56"/>
      <c r="TND42" s="56"/>
      <c r="TNE42" s="56"/>
      <c r="TNF42" s="56"/>
      <c r="TNG42" s="56"/>
      <c r="TNH42" s="56"/>
      <c r="TNI42" s="56"/>
      <c r="TNJ42" s="56"/>
      <c r="TNK42" s="56"/>
      <c r="TNL42" s="56"/>
      <c r="TNM42" s="56"/>
      <c r="TNN42" s="56"/>
      <c r="TNO42" s="56"/>
      <c r="TNP42" s="56"/>
      <c r="TNQ42" s="56"/>
      <c r="TNR42" s="56"/>
      <c r="TNS42" s="56"/>
      <c r="TNT42" s="56"/>
      <c r="TNU42" s="56"/>
      <c r="TNV42" s="56"/>
      <c r="TNW42" s="56"/>
      <c r="TNX42" s="56"/>
      <c r="TNY42" s="56"/>
      <c r="TNZ42" s="56"/>
      <c r="TOA42" s="56"/>
      <c r="TOB42" s="56"/>
      <c r="TOC42" s="56"/>
      <c r="TOD42" s="56"/>
      <c r="TOE42" s="56"/>
      <c r="TOF42" s="56"/>
      <c r="TOG42" s="56"/>
      <c r="TOH42" s="56"/>
      <c r="TOI42" s="56"/>
      <c r="TOJ42" s="56"/>
      <c r="TOK42" s="56"/>
      <c r="TOL42" s="56"/>
      <c r="TOM42" s="56"/>
      <c r="TON42" s="56"/>
      <c r="TOO42" s="56"/>
      <c r="TOP42" s="56"/>
      <c r="TOQ42" s="56"/>
      <c r="TOR42" s="56"/>
      <c r="TOS42" s="56"/>
      <c r="TOT42" s="56"/>
      <c r="TOU42" s="56"/>
      <c r="TOV42" s="56"/>
      <c r="TOW42" s="56"/>
      <c r="TOX42" s="56"/>
      <c r="TOY42" s="56"/>
      <c r="TOZ42" s="56"/>
      <c r="TPA42" s="56"/>
      <c r="TPB42" s="56"/>
      <c r="TPC42" s="56"/>
      <c r="TPD42" s="56"/>
      <c r="TPE42" s="56"/>
      <c r="TPF42" s="56"/>
      <c r="TPG42" s="56"/>
      <c r="TPH42" s="56"/>
      <c r="TPI42" s="56"/>
      <c r="TPJ42" s="56"/>
      <c r="TPK42" s="56"/>
      <c r="TPL42" s="56"/>
      <c r="TPM42" s="56"/>
      <c r="TPN42" s="56"/>
      <c r="TPO42" s="56"/>
      <c r="TPP42" s="56"/>
      <c r="TPQ42" s="56"/>
      <c r="TPR42" s="56"/>
      <c r="TPS42" s="56"/>
      <c r="TPT42" s="56"/>
      <c r="TPU42" s="56"/>
      <c r="TPV42" s="56"/>
      <c r="TPW42" s="56"/>
      <c r="TPX42" s="56"/>
      <c r="TPY42" s="56"/>
      <c r="TPZ42" s="56"/>
      <c r="TQA42" s="56"/>
      <c r="TQB42" s="56"/>
      <c r="TQC42" s="56"/>
      <c r="TQD42" s="56"/>
      <c r="TQE42" s="56"/>
      <c r="TQF42" s="56"/>
      <c r="TQG42" s="56"/>
      <c r="TQH42" s="56"/>
      <c r="TQI42" s="56"/>
      <c r="TQJ42" s="56"/>
      <c r="TQK42" s="56"/>
      <c r="TQL42" s="56"/>
      <c r="TQM42" s="56"/>
      <c r="TQN42" s="56"/>
      <c r="TQO42" s="56"/>
      <c r="TQP42" s="56"/>
      <c r="TQQ42" s="56"/>
      <c r="TQR42" s="56"/>
      <c r="TQS42" s="56"/>
      <c r="TQT42" s="56"/>
      <c r="TQU42" s="56"/>
      <c r="TQV42" s="56"/>
      <c r="TQW42" s="56"/>
      <c r="TQX42" s="56"/>
      <c r="TQY42" s="56"/>
      <c r="TQZ42" s="56"/>
      <c r="TRA42" s="56"/>
      <c r="TRB42" s="56"/>
      <c r="TRC42" s="56"/>
      <c r="TRD42" s="56"/>
      <c r="TRE42" s="56"/>
      <c r="TRF42" s="56"/>
      <c r="TRG42" s="56"/>
      <c r="TRH42" s="56"/>
      <c r="TRI42" s="56"/>
      <c r="TRJ42" s="56"/>
      <c r="TRK42" s="56"/>
      <c r="TRL42" s="56"/>
      <c r="TRM42" s="56"/>
      <c r="TRN42" s="56"/>
      <c r="TRO42" s="56"/>
      <c r="TRP42" s="56"/>
      <c r="TRQ42" s="56"/>
      <c r="TRR42" s="56"/>
      <c r="TRS42" s="56"/>
      <c r="TRT42" s="56"/>
      <c r="TRU42" s="56"/>
      <c r="TRV42" s="56"/>
      <c r="TRW42" s="56"/>
      <c r="TRX42" s="56"/>
      <c r="TRY42" s="56"/>
      <c r="TRZ42" s="56"/>
      <c r="TSA42" s="56"/>
      <c r="TSB42" s="56"/>
      <c r="TSC42" s="56"/>
      <c r="TSD42" s="56"/>
      <c r="TSE42" s="56"/>
      <c r="TSF42" s="56"/>
      <c r="TSG42" s="56"/>
      <c r="TSH42" s="56"/>
      <c r="TSI42" s="56"/>
      <c r="TSJ42" s="56"/>
      <c r="TSK42" s="56"/>
      <c r="TSL42" s="56"/>
      <c r="TSM42" s="56"/>
      <c r="TSN42" s="56"/>
      <c r="TSO42" s="56"/>
      <c r="TSP42" s="56"/>
      <c r="TSQ42" s="56"/>
      <c r="TSR42" s="56"/>
      <c r="TSS42" s="56"/>
      <c r="TST42" s="56"/>
      <c r="TSU42" s="56"/>
      <c r="TSV42" s="56"/>
      <c r="TSW42" s="56"/>
      <c r="TSX42" s="56"/>
      <c r="TSY42" s="56"/>
      <c r="TSZ42" s="56"/>
      <c r="TTA42" s="56"/>
      <c r="TTB42" s="56"/>
      <c r="TTC42" s="56"/>
      <c r="TTD42" s="56"/>
      <c r="TTE42" s="56"/>
      <c r="TTF42" s="56"/>
      <c r="TTG42" s="56"/>
      <c r="TTH42" s="56"/>
      <c r="TTI42" s="56"/>
      <c r="TTJ42" s="56"/>
      <c r="TTK42" s="56"/>
      <c r="TTL42" s="56"/>
      <c r="TTM42" s="56"/>
      <c r="TTN42" s="56"/>
      <c r="TTO42" s="56"/>
      <c r="TTP42" s="56"/>
      <c r="TTQ42" s="56"/>
      <c r="TTR42" s="56"/>
      <c r="TTS42" s="56"/>
      <c r="TTT42" s="56"/>
      <c r="TTU42" s="56"/>
      <c r="TTV42" s="56"/>
      <c r="TTW42" s="56"/>
      <c r="TTX42" s="56"/>
      <c r="TTY42" s="56"/>
      <c r="TTZ42" s="56"/>
      <c r="TUA42" s="56"/>
      <c r="TUB42" s="56"/>
      <c r="TUC42" s="56"/>
      <c r="TUD42" s="56"/>
      <c r="TUE42" s="56"/>
      <c r="TUF42" s="56"/>
      <c r="TUG42" s="56"/>
      <c r="TUH42" s="56"/>
      <c r="TUI42" s="56"/>
      <c r="TUJ42" s="56"/>
      <c r="TUK42" s="56"/>
      <c r="TUL42" s="56"/>
      <c r="TUM42" s="56"/>
      <c r="TUN42" s="56"/>
      <c r="TUO42" s="56"/>
      <c r="TUP42" s="56"/>
      <c r="TUQ42" s="56"/>
      <c r="TUR42" s="56"/>
      <c r="TUS42" s="56"/>
      <c r="TUT42" s="56"/>
      <c r="TUU42" s="56"/>
      <c r="TUV42" s="56"/>
      <c r="TUW42" s="56"/>
      <c r="TUX42" s="56"/>
      <c r="TUY42" s="56"/>
      <c r="TVA42" s="56"/>
      <c r="TVB42" s="56"/>
      <c r="TVC42" s="56"/>
      <c r="TVD42" s="56"/>
      <c r="TVE42" s="56"/>
      <c r="TVF42" s="56"/>
      <c r="TVG42" s="56"/>
      <c r="TVH42" s="56"/>
      <c r="TVI42" s="56"/>
      <c r="TVJ42" s="56"/>
      <c r="TVK42" s="56"/>
      <c r="TVL42" s="56"/>
      <c r="TVM42" s="56"/>
      <c r="TVN42" s="56"/>
      <c r="TVO42" s="56"/>
      <c r="TVP42" s="56"/>
      <c r="TVQ42" s="56"/>
      <c r="TVR42" s="56"/>
      <c r="TVS42" s="56"/>
      <c r="TVT42" s="56"/>
      <c r="TVU42" s="56"/>
      <c r="TVV42" s="56"/>
      <c r="TVW42" s="56"/>
      <c r="TVX42" s="56"/>
      <c r="TVY42" s="56"/>
      <c r="TVZ42" s="56"/>
      <c r="TWA42" s="56"/>
      <c r="TWB42" s="56"/>
      <c r="TWC42" s="56"/>
      <c r="TWD42" s="56"/>
      <c r="TWE42" s="56"/>
      <c r="TWF42" s="56"/>
      <c r="TWG42" s="56"/>
      <c r="TWH42" s="56"/>
      <c r="TWI42" s="56"/>
      <c r="TWJ42" s="56"/>
      <c r="TWK42" s="56"/>
      <c r="TWL42" s="56"/>
      <c r="TWM42" s="56"/>
      <c r="TWN42" s="56"/>
      <c r="TWO42" s="56"/>
      <c r="TWP42" s="56"/>
      <c r="TWQ42" s="56"/>
      <c r="TWR42" s="56"/>
      <c r="TWS42" s="56"/>
      <c r="TWT42" s="56"/>
      <c r="TWU42" s="56"/>
      <c r="TWV42" s="56"/>
      <c r="TWW42" s="56"/>
      <c r="TWX42" s="56"/>
      <c r="TWY42" s="56"/>
      <c r="TWZ42" s="56"/>
      <c r="TXA42" s="56"/>
      <c r="TXB42" s="56"/>
      <c r="TXC42" s="56"/>
      <c r="TXD42" s="56"/>
      <c r="TXE42" s="56"/>
      <c r="TXF42" s="56"/>
      <c r="TXG42" s="56"/>
      <c r="TXH42" s="56"/>
      <c r="TXI42" s="56"/>
      <c r="TXJ42" s="56"/>
      <c r="TXK42" s="56"/>
      <c r="TXL42" s="56"/>
      <c r="TXM42" s="56"/>
      <c r="TXN42" s="56"/>
      <c r="TXO42" s="56"/>
      <c r="TXP42" s="56"/>
      <c r="TXQ42" s="56"/>
      <c r="TXR42" s="56"/>
      <c r="TXS42" s="56"/>
      <c r="TXT42" s="56"/>
      <c r="TXU42" s="56"/>
      <c r="TXV42" s="56"/>
      <c r="TXW42" s="56"/>
      <c r="TXX42" s="56"/>
      <c r="TXY42" s="56"/>
      <c r="TXZ42" s="56"/>
      <c r="TYA42" s="56"/>
      <c r="TYB42" s="56"/>
      <c r="TYC42" s="56"/>
      <c r="TYD42" s="56"/>
      <c r="TYE42" s="56"/>
      <c r="TYF42" s="56"/>
      <c r="TYG42" s="56"/>
      <c r="TYH42" s="56"/>
      <c r="TYI42" s="56"/>
      <c r="TYJ42" s="56"/>
      <c r="TYK42" s="56"/>
      <c r="TYL42" s="56"/>
      <c r="TYM42" s="56"/>
      <c r="TYN42" s="56"/>
      <c r="TYO42" s="56"/>
      <c r="TYP42" s="56"/>
      <c r="TYQ42" s="56"/>
      <c r="TYR42" s="56"/>
      <c r="TYS42" s="56"/>
      <c r="TYT42" s="56"/>
      <c r="TYU42" s="56"/>
      <c r="TYV42" s="56"/>
      <c r="TYW42" s="56"/>
      <c r="TYX42" s="56"/>
      <c r="TYY42" s="56"/>
      <c r="TYZ42" s="56"/>
      <c r="TZA42" s="56"/>
      <c r="TZB42" s="56"/>
      <c r="TZC42" s="56"/>
      <c r="TZD42" s="56"/>
      <c r="TZE42" s="56"/>
      <c r="TZF42" s="56"/>
      <c r="TZG42" s="56"/>
      <c r="TZH42" s="56"/>
      <c r="TZI42" s="56"/>
      <c r="TZJ42" s="56"/>
      <c r="TZK42" s="56"/>
      <c r="TZL42" s="56"/>
      <c r="TZM42" s="56"/>
      <c r="TZN42" s="56"/>
      <c r="TZO42" s="56"/>
      <c r="TZP42" s="56"/>
      <c r="TZQ42" s="56"/>
      <c r="TZR42" s="56"/>
      <c r="TZS42" s="56"/>
      <c r="TZT42" s="56"/>
      <c r="TZU42" s="56"/>
      <c r="TZV42" s="56"/>
      <c r="TZW42" s="56"/>
      <c r="TZX42" s="56"/>
      <c r="TZY42" s="56"/>
      <c r="TZZ42" s="56"/>
      <c r="UAA42" s="56"/>
      <c r="UAB42" s="56"/>
      <c r="UAC42" s="56"/>
      <c r="UAD42" s="56"/>
      <c r="UAE42" s="56"/>
      <c r="UAF42" s="56"/>
      <c r="UAG42" s="56"/>
      <c r="UAH42" s="56"/>
      <c r="UAI42" s="56"/>
      <c r="UAJ42" s="56"/>
      <c r="UAK42" s="56"/>
      <c r="UAL42" s="56"/>
      <c r="UAM42" s="56"/>
      <c r="UAN42" s="56"/>
      <c r="UAO42" s="56"/>
      <c r="UAP42" s="56"/>
      <c r="UAQ42" s="56"/>
      <c r="UAR42" s="56"/>
      <c r="UAS42" s="56"/>
      <c r="UAT42" s="56"/>
      <c r="UAU42" s="56"/>
      <c r="UAV42" s="56"/>
      <c r="UAW42" s="56"/>
      <c r="UAX42" s="56"/>
      <c r="UAY42" s="56"/>
      <c r="UAZ42" s="56"/>
      <c r="UBA42" s="56"/>
      <c r="UBB42" s="56"/>
      <c r="UBC42" s="56"/>
      <c r="UBD42" s="56"/>
      <c r="UBE42" s="56"/>
      <c r="UBF42" s="56"/>
      <c r="UBG42" s="56"/>
      <c r="UBH42" s="56"/>
      <c r="UBI42" s="56"/>
      <c r="UBJ42" s="56"/>
      <c r="UBK42" s="56"/>
      <c r="UBL42" s="56"/>
      <c r="UBM42" s="56"/>
      <c r="UBN42" s="56"/>
      <c r="UBO42" s="56"/>
      <c r="UBP42" s="56"/>
      <c r="UBQ42" s="56"/>
      <c r="UBR42" s="56"/>
      <c r="UBS42" s="56"/>
      <c r="UBT42" s="56"/>
      <c r="UBU42" s="56"/>
      <c r="UBV42" s="56"/>
      <c r="UBW42" s="56"/>
      <c r="UBX42" s="56"/>
      <c r="UBY42" s="56"/>
      <c r="UBZ42" s="56"/>
      <c r="UCA42" s="56"/>
      <c r="UCB42" s="56"/>
      <c r="UCC42" s="56"/>
      <c r="UCD42" s="56"/>
      <c r="UCE42" s="56"/>
      <c r="UCF42" s="56"/>
      <c r="UCG42" s="56"/>
      <c r="UCH42" s="56"/>
      <c r="UCI42" s="56"/>
      <c r="UCJ42" s="56"/>
      <c r="UCK42" s="56"/>
      <c r="UCL42" s="56"/>
      <c r="UCM42" s="56"/>
      <c r="UCN42" s="56"/>
      <c r="UCO42" s="56"/>
      <c r="UCP42" s="56"/>
      <c r="UCQ42" s="56"/>
      <c r="UCR42" s="56"/>
      <c r="UCS42" s="56"/>
      <c r="UCT42" s="56"/>
      <c r="UCU42" s="56"/>
      <c r="UCV42" s="56"/>
      <c r="UCW42" s="56"/>
      <c r="UCX42" s="56"/>
      <c r="UCY42" s="56"/>
      <c r="UCZ42" s="56"/>
      <c r="UDA42" s="56"/>
      <c r="UDB42" s="56"/>
      <c r="UDC42" s="56"/>
      <c r="UDD42" s="56"/>
      <c r="UDE42" s="56"/>
      <c r="UDF42" s="56"/>
      <c r="UDG42" s="56"/>
      <c r="UDH42" s="56"/>
      <c r="UDI42" s="56"/>
      <c r="UDJ42" s="56"/>
      <c r="UDK42" s="56"/>
      <c r="UDL42" s="56"/>
      <c r="UDM42" s="56"/>
      <c r="UDN42" s="56"/>
      <c r="UDO42" s="56"/>
      <c r="UDP42" s="56"/>
      <c r="UDQ42" s="56"/>
      <c r="UDR42" s="56"/>
      <c r="UDS42" s="56"/>
      <c r="UDT42" s="56"/>
      <c r="UDU42" s="56"/>
      <c r="UDV42" s="56"/>
      <c r="UDW42" s="56"/>
      <c r="UDX42" s="56"/>
      <c r="UDY42" s="56"/>
      <c r="UDZ42" s="56"/>
      <c r="UEA42" s="56"/>
      <c r="UEB42" s="56"/>
      <c r="UEC42" s="56"/>
      <c r="UED42" s="56"/>
      <c r="UEE42" s="56"/>
      <c r="UEF42" s="56"/>
      <c r="UEG42" s="56"/>
      <c r="UEH42" s="56"/>
      <c r="UEI42" s="56"/>
      <c r="UEJ42" s="56"/>
      <c r="UEK42" s="56"/>
      <c r="UEL42" s="56"/>
      <c r="UEM42" s="56"/>
      <c r="UEN42" s="56"/>
      <c r="UEO42" s="56"/>
      <c r="UEP42" s="56"/>
      <c r="UEQ42" s="56"/>
      <c r="UER42" s="56"/>
      <c r="UES42" s="56"/>
      <c r="UET42" s="56"/>
      <c r="UEU42" s="56"/>
      <c r="UEW42" s="56"/>
      <c r="UEX42" s="56"/>
      <c r="UEY42" s="56"/>
      <c r="UEZ42" s="56"/>
      <c r="UFA42" s="56"/>
      <c r="UFB42" s="56"/>
      <c r="UFC42" s="56"/>
      <c r="UFD42" s="56"/>
      <c r="UFE42" s="56"/>
      <c r="UFF42" s="56"/>
      <c r="UFG42" s="56"/>
      <c r="UFH42" s="56"/>
      <c r="UFI42" s="56"/>
      <c r="UFJ42" s="56"/>
      <c r="UFK42" s="56"/>
      <c r="UFL42" s="56"/>
      <c r="UFM42" s="56"/>
      <c r="UFN42" s="56"/>
      <c r="UFO42" s="56"/>
      <c r="UFP42" s="56"/>
      <c r="UFQ42" s="56"/>
      <c r="UFR42" s="56"/>
      <c r="UFS42" s="56"/>
      <c r="UFT42" s="56"/>
      <c r="UFU42" s="56"/>
      <c r="UFV42" s="56"/>
      <c r="UFW42" s="56"/>
      <c r="UFX42" s="56"/>
      <c r="UFY42" s="56"/>
      <c r="UFZ42" s="56"/>
      <c r="UGA42" s="56"/>
      <c r="UGB42" s="56"/>
      <c r="UGC42" s="56"/>
      <c r="UGD42" s="56"/>
      <c r="UGE42" s="56"/>
      <c r="UGF42" s="56"/>
      <c r="UGG42" s="56"/>
      <c r="UGH42" s="56"/>
      <c r="UGI42" s="56"/>
      <c r="UGJ42" s="56"/>
      <c r="UGK42" s="56"/>
      <c r="UGL42" s="56"/>
      <c r="UGM42" s="56"/>
      <c r="UGN42" s="56"/>
      <c r="UGO42" s="56"/>
      <c r="UGP42" s="56"/>
      <c r="UGQ42" s="56"/>
      <c r="UGR42" s="56"/>
      <c r="UGS42" s="56"/>
      <c r="UGT42" s="56"/>
      <c r="UGU42" s="56"/>
      <c r="UGV42" s="56"/>
      <c r="UGW42" s="56"/>
      <c r="UGX42" s="56"/>
      <c r="UGY42" s="56"/>
      <c r="UGZ42" s="56"/>
      <c r="UHA42" s="56"/>
      <c r="UHB42" s="56"/>
      <c r="UHC42" s="56"/>
      <c r="UHD42" s="56"/>
      <c r="UHE42" s="56"/>
      <c r="UHF42" s="56"/>
      <c r="UHG42" s="56"/>
      <c r="UHH42" s="56"/>
      <c r="UHI42" s="56"/>
      <c r="UHJ42" s="56"/>
      <c r="UHK42" s="56"/>
      <c r="UHL42" s="56"/>
      <c r="UHM42" s="56"/>
      <c r="UHN42" s="56"/>
      <c r="UHO42" s="56"/>
      <c r="UHP42" s="56"/>
      <c r="UHQ42" s="56"/>
      <c r="UHR42" s="56"/>
      <c r="UHS42" s="56"/>
      <c r="UHT42" s="56"/>
      <c r="UHU42" s="56"/>
      <c r="UHV42" s="56"/>
      <c r="UHW42" s="56"/>
      <c r="UHX42" s="56"/>
      <c r="UHY42" s="56"/>
      <c r="UHZ42" s="56"/>
      <c r="UIA42" s="56"/>
      <c r="UIB42" s="56"/>
      <c r="UIC42" s="56"/>
      <c r="UID42" s="56"/>
      <c r="UIE42" s="56"/>
      <c r="UIF42" s="56"/>
      <c r="UIG42" s="56"/>
      <c r="UIH42" s="56"/>
      <c r="UII42" s="56"/>
      <c r="UIJ42" s="56"/>
      <c r="UIK42" s="56"/>
      <c r="UIL42" s="56"/>
      <c r="UIM42" s="56"/>
      <c r="UIN42" s="56"/>
      <c r="UIO42" s="56"/>
      <c r="UIP42" s="56"/>
      <c r="UIQ42" s="56"/>
      <c r="UIR42" s="56"/>
      <c r="UIS42" s="56"/>
      <c r="UIT42" s="56"/>
      <c r="UIU42" s="56"/>
      <c r="UIV42" s="56"/>
      <c r="UIW42" s="56"/>
      <c r="UIX42" s="56"/>
      <c r="UIY42" s="56"/>
      <c r="UIZ42" s="56"/>
      <c r="UJA42" s="56"/>
      <c r="UJB42" s="56"/>
      <c r="UJC42" s="56"/>
      <c r="UJD42" s="56"/>
      <c r="UJE42" s="56"/>
      <c r="UJF42" s="56"/>
      <c r="UJG42" s="56"/>
      <c r="UJH42" s="56"/>
      <c r="UJI42" s="56"/>
      <c r="UJJ42" s="56"/>
      <c r="UJK42" s="56"/>
      <c r="UJL42" s="56"/>
      <c r="UJM42" s="56"/>
      <c r="UJN42" s="56"/>
      <c r="UJO42" s="56"/>
      <c r="UJP42" s="56"/>
      <c r="UJQ42" s="56"/>
      <c r="UJR42" s="56"/>
      <c r="UJS42" s="56"/>
      <c r="UJT42" s="56"/>
      <c r="UJU42" s="56"/>
      <c r="UJV42" s="56"/>
      <c r="UJW42" s="56"/>
      <c r="UJX42" s="56"/>
      <c r="UJY42" s="56"/>
      <c r="UJZ42" s="56"/>
      <c r="UKA42" s="56"/>
      <c r="UKB42" s="56"/>
      <c r="UKC42" s="56"/>
      <c r="UKD42" s="56"/>
      <c r="UKE42" s="56"/>
      <c r="UKF42" s="56"/>
      <c r="UKG42" s="56"/>
      <c r="UKH42" s="56"/>
      <c r="UKI42" s="56"/>
      <c r="UKJ42" s="56"/>
      <c r="UKK42" s="56"/>
      <c r="UKL42" s="56"/>
      <c r="UKM42" s="56"/>
      <c r="UKN42" s="56"/>
      <c r="UKO42" s="56"/>
      <c r="UKP42" s="56"/>
      <c r="UKQ42" s="56"/>
      <c r="UKR42" s="56"/>
      <c r="UKS42" s="56"/>
      <c r="UKT42" s="56"/>
      <c r="UKU42" s="56"/>
      <c r="UKV42" s="56"/>
      <c r="UKW42" s="56"/>
      <c r="UKX42" s="56"/>
      <c r="UKY42" s="56"/>
      <c r="UKZ42" s="56"/>
      <c r="ULA42" s="56"/>
      <c r="ULB42" s="56"/>
      <c r="ULC42" s="56"/>
      <c r="ULD42" s="56"/>
      <c r="ULE42" s="56"/>
      <c r="ULF42" s="56"/>
      <c r="ULG42" s="56"/>
      <c r="ULH42" s="56"/>
      <c r="ULI42" s="56"/>
      <c r="ULJ42" s="56"/>
      <c r="ULK42" s="56"/>
      <c r="ULL42" s="56"/>
      <c r="ULM42" s="56"/>
      <c r="ULN42" s="56"/>
      <c r="ULO42" s="56"/>
      <c r="ULP42" s="56"/>
      <c r="ULQ42" s="56"/>
      <c r="ULR42" s="56"/>
      <c r="ULS42" s="56"/>
      <c r="ULT42" s="56"/>
      <c r="ULU42" s="56"/>
      <c r="ULV42" s="56"/>
      <c r="ULW42" s="56"/>
      <c r="ULX42" s="56"/>
      <c r="ULY42" s="56"/>
      <c r="ULZ42" s="56"/>
      <c r="UMA42" s="56"/>
      <c r="UMB42" s="56"/>
      <c r="UMC42" s="56"/>
      <c r="UMD42" s="56"/>
      <c r="UME42" s="56"/>
      <c r="UMF42" s="56"/>
      <c r="UMG42" s="56"/>
      <c r="UMH42" s="56"/>
      <c r="UMI42" s="56"/>
      <c r="UMJ42" s="56"/>
      <c r="UMK42" s="56"/>
      <c r="UML42" s="56"/>
      <c r="UMM42" s="56"/>
      <c r="UMN42" s="56"/>
      <c r="UMO42" s="56"/>
      <c r="UMP42" s="56"/>
      <c r="UMQ42" s="56"/>
      <c r="UMR42" s="56"/>
      <c r="UMS42" s="56"/>
      <c r="UMT42" s="56"/>
      <c r="UMU42" s="56"/>
      <c r="UMV42" s="56"/>
      <c r="UMW42" s="56"/>
      <c r="UMX42" s="56"/>
      <c r="UMY42" s="56"/>
      <c r="UMZ42" s="56"/>
      <c r="UNA42" s="56"/>
      <c r="UNB42" s="56"/>
      <c r="UNC42" s="56"/>
      <c r="UND42" s="56"/>
      <c r="UNE42" s="56"/>
      <c r="UNF42" s="56"/>
      <c r="UNG42" s="56"/>
      <c r="UNH42" s="56"/>
      <c r="UNI42" s="56"/>
      <c r="UNJ42" s="56"/>
      <c r="UNK42" s="56"/>
      <c r="UNL42" s="56"/>
      <c r="UNM42" s="56"/>
      <c r="UNN42" s="56"/>
      <c r="UNO42" s="56"/>
      <c r="UNP42" s="56"/>
      <c r="UNQ42" s="56"/>
      <c r="UNR42" s="56"/>
      <c r="UNS42" s="56"/>
      <c r="UNT42" s="56"/>
      <c r="UNU42" s="56"/>
      <c r="UNV42" s="56"/>
      <c r="UNW42" s="56"/>
      <c r="UNX42" s="56"/>
      <c r="UNY42" s="56"/>
      <c r="UNZ42" s="56"/>
      <c r="UOA42" s="56"/>
      <c r="UOB42" s="56"/>
      <c r="UOC42" s="56"/>
      <c r="UOD42" s="56"/>
      <c r="UOE42" s="56"/>
      <c r="UOF42" s="56"/>
      <c r="UOG42" s="56"/>
      <c r="UOH42" s="56"/>
      <c r="UOI42" s="56"/>
      <c r="UOJ42" s="56"/>
      <c r="UOK42" s="56"/>
      <c r="UOL42" s="56"/>
      <c r="UOM42" s="56"/>
      <c r="UON42" s="56"/>
      <c r="UOO42" s="56"/>
      <c r="UOP42" s="56"/>
      <c r="UOQ42" s="56"/>
      <c r="UOS42" s="56"/>
      <c r="UOT42" s="56"/>
      <c r="UOU42" s="56"/>
      <c r="UOV42" s="56"/>
      <c r="UOW42" s="56"/>
      <c r="UOX42" s="56"/>
      <c r="UOY42" s="56"/>
      <c r="UOZ42" s="56"/>
      <c r="UPA42" s="56"/>
      <c r="UPB42" s="56"/>
      <c r="UPC42" s="56"/>
      <c r="UPD42" s="56"/>
      <c r="UPE42" s="56"/>
      <c r="UPF42" s="56"/>
      <c r="UPG42" s="56"/>
      <c r="UPH42" s="56"/>
      <c r="UPI42" s="56"/>
      <c r="UPJ42" s="56"/>
      <c r="UPK42" s="56"/>
      <c r="UPL42" s="56"/>
      <c r="UPM42" s="56"/>
      <c r="UPN42" s="56"/>
      <c r="UPO42" s="56"/>
      <c r="UPP42" s="56"/>
      <c r="UPQ42" s="56"/>
      <c r="UPR42" s="56"/>
      <c r="UPS42" s="56"/>
      <c r="UPT42" s="56"/>
      <c r="UPU42" s="56"/>
      <c r="UPV42" s="56"/>
      <c r="UPW42" s="56"/>
      <c r="UPX42" s="56"/>
      <c r="UPY42" s="56"/>
      <c r="UPZ42" s="56"/>
      <c r="UQA42" s="56"/>
      <c r="UQB42" s="56"/>
      <c r="UQC42" s="56"/>
      <c r="UQD42" s="56"/>
      <c r="UQE42" s="56"/>
      <c r="UQF42" s="56"/>
      <c r="UQG42" s="56"/>
      <c r="UQH42" s="56"/>
      <c r="UQI42" s="56"/>
      <c r="UQJ42" s="56"/>
      <c r="UQK42" s="56"/>
      <c r="UQL42" s="56"/>
      <c r="UQM42" s="56"/>
      <c r="UQN42" s="56"/>
      <c r="UQO42" s="56"/>
      <c r="UQP42" s="56"/>
      <c r="UQQ42" s="56"/>
      <c r="UQR42" s="56"/>
      <c r="UQS42" s="56"/>
      <c r="UQT42" s="56"/>
      <c r="UQU42" s="56"/>
      <c r="UQV42" s="56"/>
      <c r="UQW42" s="56"/>
      <c r="UQX42" s="56"/>
      <c r="UQY42" s="56"/>
      <c r="UQZ42" s="56"/>
      <c r="URA42" s="56"/>
      <c r="URB42" s="56"/>
      <c r="URC42" s="56"/>
      <c r="URD42" s="56"/>
      <c r="URE42" s="56"/>
      <c r="URF42" s="56"/>
      <c r="URG42" s="56"/>
      <c r="URH42" s="56"/>
      <c r="URI42" s="56"/>
      <c r="URJ42" s="56"/>
      <c r="URK42" s="56"/>
      <c r="URL42" s="56"/>
      <c r="URM42" s="56"/>
      <c r="URN42" s="56"/>
      <c r="URO42" s="56"/>
      <c r="URP42" s="56"/>
      <c r="URQ42" s="56"/>
      <c r="URR42" s="56"/>
      <c r="URS42" s="56"/>
      <c r="URT42" s="56"/>
      <c r="URU42" s="56"/>
      <c r="URV42" s="56"/>
      <c r="URW42" s="56"/>
      <c r="URX42" s="56"/>
      <c r="URY42" s="56"/>
      <c r="URZ42" s="56"/>
      <c r="USA42" s="56"/>
      <c r="USB42" s="56"/>
      <c r="USC42" s="56"/>
      <c r="USD42" s="56"/>
      <c r="USE42" s="56"/>
      <c r="USF42" s="56"/>
      <c r="USG42" s="56"/>
      <c r="USH42" s="56"/>
      <c r="USI42" s="56"/>
      <c r="USJ42" s="56"/>
      <c r="USK42" s="56"/>
      <c r="USL42" s="56"/>
      <c r="USM42" s="56"/>
      <c r="USN42" s="56"/>
      <c r="USO42" s="56"/>
      <c r="USP42" s="56"/>
      <c r="USQ42" s="56"/>
      <c r="USR42" s="56"/>
      <c r="USS42" s="56"/>
      <c r="UST42" s="56"/>
      <c r="USU42" s="56"/>
      <c r="USV42" s="56"/>
      <c r="USW42" s="56"/>
      <c r="USX42" s="56"/>
      <c r="USY42" s="56"/>
      <c r="USZ42" s="56"/>
      <c r="UTA42" s="56"/>
      <c r="UTB42" s="56"/>
      <c r="UTC42" s="56"/>
      <c r="UTD42" s="56"/>
      <c r="UTE42" s="56"/>
      <c r="UTF42" s="56"/>
      <c r="UTG42" s="56"/>
      <c r="UTH42" s="56"/>
      <c r="UTI42" s="56"/>
      <c r="UTJ42" s="56"/>
      <c r="UTK42" s="56"/>
      <c r="UTL42" s="56"/>
      <c r="UTM42" s="56"/>
      <c r="UTN42" s="56"/>
      <c r="UTO42" s="56"/>
      <c r="UTP42" s="56"/>
      <c r="UTQ42" s="56"/>
      <c r="UTR42" s="56"/>
      <c r="UTS42" s="56"/>
      <c r="UTT42" s="56"/>
      <c r="UTU42" s="56"/>
      <c r="UTV42" s="56"/>
      <c r="UTW42" s="56"/>
      <c r="UTX42" s="56"/>
      <c r="UTY42" s="56"/>
      <c r="UTZ42" s="56"/>
      <c r="UUA42" s="56"/>
      <c r="UUB42" s="56"/>
      <c r="UUC42" s="56"/>
      <c r="UUD42" s="56"/>
      <c r="UUE42" s="56"/>
      <c r="UUF42" s="56"/>
      <c r="UUG42" s="56"/>
      <c r="UUH42" s="56"/>
      <c r="UUI42" s="56"/>
      <c r="UUJ42" s="56"/>
      <c r="UUK42" s="56"/>
      <c r="UUL42" s="56"/>
      <c r="UUM42" s="56"/>
      <c r="UUN42" s="56"/>
      <c r="UUO42" s="56"/>
      <c r="UUP42" s="56"/>
      <c r="UUQ42" s="56"/>
      <c r="UUR42" s="56"/>
      <c r="UUS42" s="56"/>
      <c r="UUT42" s="56"/>
      <c r="UUU42" s="56"/>
      <c r="UUV42" s="56"/>
      <c r="UUW42" s="56"/>
      <c r="UUX42" s="56"/>
      <c r="UUY42" s="56"/>
      <c r="UUZ42" s="56"/>
      <c r="UVA42" s="56"/>
      <c r="UVB42" s="56"/>
      <c r="UVC42" s="56"/>
      <c r="UVD42" s="56"/>
      <c r="UVE42" s="56"/>
      <c r="UVF42" s="56"/>
      <c r="UVG42" s="56"/>
      <c r="UVH42" s="56"/>
      <c r="UVI42" s="56"/>
      <c r="UVJ42" s="56"/>
      <c r="UVK42" s="56"/>
      <c r="UVL42" s="56"/>
      <c r="UVM42" s="56"/>
      <c r="UVN42" s="56"/>
      <c r="UVO42" s="56"/>
      <c r="UVP42" s="56"/>
      <c r="UVQ42" s="56"/>
      <c r="UVR42" s="56"/>
      <c r="UVS42" s="56"/>
      <c r="UVT42" s="56"/>
      <c r="UVU42" s="56"/>
      <c r="UVV42" s="56"/>
      <c r="UVW42" s="56"/>
      <c r="UVX42" s="56"/>
      <c r="UVY42" s="56"/>
      <c r="UVZ42" s="56"/>
      <c r="UWA42" s="56"/>
      <c r="UWB42" s="56"/>
      <c r="UWC42" s="56"/>
      <c r="UWD42" s="56"/>
      <c r="UWE42" s="56"/>
      <c r="UWF42" s="56"/>
      <c r="UWG42" s="56"/>
      <c r="UWH42" s="56"/>
      <c r="UWI42" s="56"/>
      <c r="UWJ42" s="56"/>
      <c r="UWK42" s="56"/>
      <c r="UWL42" s="56"/>
      <c r="UWM42" s="56"/>
      <c r="UWN42" s="56"/>
      <c r="UWO42" s="56"/>
      <c r="UWP42" s="56"/>
      <c r="UWQ42" s="56"/>
      <c r="UWR42" s="56"/>
      <c r="UWS42" s="56"/>
      <c r="UWT42" s="56"/>
      <c r="UWU42" s="56"/>
      <c r="UWV42" s="56"/>
      <c r="UWW42" s="56"/>
      <c r="UWX42" s="56"/>
      <c r="UWY42" s="56"/>
      <c r="UWZ42" s="56"/>
      <c r="UXA42" s="56"/>
      <c r="UXB42" s="56"/>
      <c r="UXC42" s="56"/>
      <c r="UXD42" s="56"/>
      <c r="UXE42" s="56"/>
      <c r="UXF42" s="56"/>
      <c r="UXG42" s="56"/>
      <c r="UXH42" s="56"/>
      <c r="UXI42" s="56"/>
      <c r="UXJ42" s="56"/>
      <c r="UXK42" s="56"/>
      <c r="UXL42" s="56"/>
      <c r="UXM42" s="56"/>
      <c r="UXN42" s="56"/>
      <c r="UXO42" s="56"/>
      <c r="UXP42" s="56"/>
      <c r="UXQ42" s="56"/>
      <c r="UXR42" s="56"/>
      <c r="UXS42" s="56"/>
      <c r="UXT42" s="56"/>
      <c r="UXU42" s="56"/>
      <c r="UXV42" s="56"/>
      <c r="UXW42" s="56"/>
      <c r="UXX42" s="56"/>
      <c r="UXY42" s="56"/>
      <c r="UXZ42" s="56"/>
      <c r="UYA42" s="56"/>
      <c r="UYB42" s="56"/>
      <c r="UYC42" s="56"/>
      <c r="UYD42" s="56"/>
      <c r="UYE42" s="56"/>
      <c r="UYF42" s="56"/>
      <c r="UYG42" s="56"/>
      <c r="UYH42" s="56"/>
      <c r="UYI42" s="56"/>
      <c r="UYJ42" s="56"/>
      <c r="UYK42" s="56"/>
      <c r="UYL42" s="56"/>
      <c r="UYM42" s="56"/>
      <c r="UYO42" s="56"/>
      <c r="UYP42" s="56"/>
      <c r="UYQ42" s="56"/>
      <c r="UYR42" s="56"/>
      <c r="UYS42" s="56"/>
      <c r="UYT42" s="56"/>
      <c r="UYU42" s="56"/>
      <c r="UYV42" s="56"/>
      <c r="UYW42" s="56"/>
      <c r="UYX42" s="56"/>
      <c r="UYY42" s="56"/>
      <c r="UYZ42" s="56"/>
      <c r="UZA42" s="56"/>
      <c r="UZB42" s="56"/>
      <c r="UZC42" s="56"/>
      <c r="UZD42" s="56"/>
      <c r="UZE42" s="56"/>
      <c r="UZF42" s="56"/>
      <c r="UZG42" s="56"/>
      <c r="UZH42" s="56"/>
      <c r="UZI42" s="56"/>
      <c r="UZJ42" s="56"/>
      <c r="UZK42" s="56"/>
      <c r="UZL42" s="56"/>
      <c r="UZM42" s="56"/>
      <c r="UZN42" s="56"/>
      <c r="UZO42" s="56"/>
      <c r="UZP42" s="56"/>
      <c r="UZQ42" s="56"/>
      <c r="UZR42" s="56"/>
      <c r="UZS42" s="56"/>
      <c r="UZT42" s="56"/>
      <c r="UZU42" s="56"/>
      <c r="UZV42" s="56"/>
      <c r="UZW42" s="56"/>
      <c r="UZX42" s="56"/>
      <c r="UZY42" s="56"/>
      <c r="UZZ42" s="56"/>
      <c r="VAA42" s="56"/>
      <c r="VAB42" s="56"/>
      <c r="VAC42" s="56"/>
      <c r="VAD42" s="56"/>
      <c r="VAE42" s="56"/>
      <c r="VAF42" s="56"/>
      <c r="VAG42" s="56"/>
      <c r="VAH42" s="56"/>
      <c r="VAI42" s="56"/>
      <c r="VAJ42" s="56"/>
      <c r="VAK42" s="56"/>
      <c r="VAL42" s="56"/>
      <c r="VAM42" s="56"/>
      <c r="VAN42" s="56"/>
      <c r="VAO42" s="56"/>
      <c r="VAP42" s="56"/>
      <c r="VAQ42" s="56"/>
      <c r="VAR42" s="56"/>
      <c r="VAS42" s="56"/>
      <c r="VAT42" s="56"/>
      <c r="VAU42" s="56"/>
      <c r="VAV42" s="56"/>
      <c r="VAW42" s="56"/>
      <c r="VAX42" s="56"/>
      <c r="VAY42" s="56"/>
      <c r="VAZ42" s="56"/>
      <c r="VBA42" s="56"/>
      <c r="VBB42" s="56"/>
      <c r="VBC42" s="56"/>
      <c r="VBD42" s="56"/>
      <c r="VBE42" s="56"/>
      <c r="VBF42" s="56"/>
      <c r="VBG42" s="56"/>
      <c r="VBH42" s="56"/>
      <c r="VBI42" s="56"/>
      <c r="VBJ42" s="56"/>
      <c r="VBK42" s="56"/>
      <c r="VBL42" s="56"/>
      <c r="VBM42" s="56"/>
      <c r="VBN42" s="56"/>
      <c r="VBO42" s="56"/>
      <c r="VBP42" s="56"/>
      <c r="VBQ42" s="56"/>
      <c r="VBR42" s="56"/>
      <c r="VBS42" s="56"/>
      <c r="VBT42" s="56"/>
      <c r="VBU42" s="56"/>
      <c r="VBV42" s="56"/>
      <c r="VBW42" s="56"/>
      <c r="VBX42" s="56"/>
      <c r="VBY42" s="56"/>
      <c r="VBZ42" s="56"/>
      <c r="VCA42" s="56"/>
      <c r="VCB42" s="56"/>
      <c r="VCC42" s="56"/>
      <c r="VCD42" s="56"/>
      <c r="VCE42" s="56"/>
      <c r="VCF42" s="56"/>
      <c r="VCG42" s="56"/>
      <c r="VCH42" s="56"/>
      <c r="VCI42" s="56"/>
      <c r="VCJ42" s="56"/>
      <c r="VCK42" s="56"/>
      <c r="VCL42" s="56"/>
      <c r="VCM42" s="56"/>
      <c r="VCN42" s="56"/>
      <c r="VCO42" s="56"/>
      <c r="VCP42" s="56"/>
      <c r="VCQ42" s="56"/>
      <c r="VCR42" s="56"/>
      <c r="VCS42" s="56"/>
      <c r="VCT42" s="56"/>
      <c r="VCU42" s="56"/>
      <c r="VCV42" s="56"/>
      <c r="VCW42" s="56"/>
      <c r="VCX42" s="56"/>
      <c r="VCY42" s="56"/>
      <c r="VCZ42" s="56"/>
      <c r="VDA42" s="56"/>
      <c r="VDB42" s="56"/>
      <c r="VDC42" s="56"/>
      <c r="VDD42" s="56"/>
      <c r="VDE42" s="56"/>
      <c r="VDF42" s="56"/>
      <c r="VDG42" s="56"/>
      <c r="VDH42" s="56"/>
      <c r="VDI42" s="56"/>
      <c r="VDJ42" s="56"/>
      <c r="VDK42" s="56"/>
      <c r="VDL42" s="56"/>
      <c r="VDM42" s="56"/>
      <c r="VDN42" s="56"/>
      <c r="VDO42" s="56"/>
      <c r="VDP42" s="56"/>
      <c r="VDQ42" s="56"/>
      <c r="VDR42" s="56"/>
      <c r="VDS42" s="56"/>
      <c r="VDT42" s="56"/>
      <c r="VDU42" s="56"/>
      <c r="VDV42" s="56"/>
      <c r="VDW42" s="56"/>
      <c r="VDX42" s="56"/>
      <c r="VDY42" s="56"/>
      <c r="VDZ42" s="56"/>
      <c r="VEA42" s="56"/>
      <c r="VEB42" s="56"/>
      <c r="VEC42" s="56"/>
      <c r="VED42" s="56"/>
      <c r="VEE42" s="56"/>
      <c r="VEF42" s="56"/>
      <c r="VEG42" s="56"/>
      <c r="VEH42" s="56"/>
      <c r="VEI42" s="56"/>
      <c r="VEJ42" s="56"/>
      <c r="VEK42" s="56"/>
      <c r="VEL42" s="56"/>
      <c r="VEM42" s="56"/>
      <c r="VEN42" s="56"/>
      <c r="VEO42" s="56"/>
      <c r="VEP42" s="56"/>
      <c r="VEQ42" s="56"/>
      <c r="VER42" s="56"/>
      <c r="VES42" s="56"/>
      <c r="VET42" s="56"/>
      <c r="VEU42" s="56"/>
      <c r="VEV42" s="56"/>
      <c r="VEW42" s="56"/>
      <c r="VEX42" s="56"/>
      <c r="VEY42" s="56"/>
      <c r="VEZ42" s="56"/>
      <c r="VFA42" s="56"/>
      <c r="VFB42" s="56"/>
      <c r="VFC42" s="56"/>
      <c r="VFD42" s="56"/>
      <c r="VFE42" s="56"/>
      <c r="VFF42" s="56"/>
      <c r="VFG42" s="56"/>
      <c r="VFH42" s="56"/>
      <c r="VFI42" s="56"/>
      <c r="VFJ42" s="56"/>
      <c r="VFK42" s="56"/>
      <c r="VFL42" s="56"/>
      <c r="VFM42" s="56"/>
      <c r="VFN42" s="56"/>
      <c r="VFO42" s="56"/>
      <c r="VFP42" s="56"/>
      <c r="VFQ42" s="56"/>
      <c r="VFR42" s="56"/>
      <c r="VFS42" s="56"/>
      <c r="VFT42" s="56"/>
      <c r="VFU42" s="56"/>
      <c r="VFV42" s="56"/>
      <c r="VFW42" s="56"/>
      <c r="VFX42" s="56"/>
      <c r="VFY42" s="56"/>
      <c r="VFZ42" s="56"/>
      <c r="VGA42" s="56"/>
      <c r="VGB42" s="56"/>
      <c r="VGC42" s="56"/>
      <c r="VGD42" s="56"/>
      <c r="VGE42" s="56"/>
      <c r="VGF42" s="56"/>
      <c r="VGG42" s="56"/>
      <c r="VGH42" s="56"/>
      <c r="VGI42" s="56"/>
      <c r="VGJ42" s="56"/>
      <c r="VGK42" s="56"/>
      <c r="VGL42" s="56"/>
      <c r="VGM42" s="56"/>
      <c r="VGN42" s="56"/>
      <c r="VGO42" s="56"/>
      <c r="VGP42" s="56"/>
      <c r="VGQ42" s="56"/>
      <c r="VGR42" s="56"/>
      <c r="VGS42" s="56"/>
      <c r="VGT42" s="56"/>
      <c r="VGU42" s="56"/>
      <c r="VGV42" s="56"/>
      <c r="VGW42" s="56"/>
      <c r="VGX42" s="56"/>
      <c r="VGY42" s="56"/>
      <c r="VGZ42" s="56"/>
      <c r="VHA42" s="56"/>
      <c r="VHB42" s="56"/>
      <c r="VHC42" s="56"/>
      <c r="VHD42" s="56"/>
      <c r="VHE42" s="56"/>
      <c r="VHF42" s="56"/>
      <c r="VHG42" s="56"/>
      <c r="VHH42" s="56"/>
      <c r="VHI42" s="56"/>
      <c r="VHJ42" s="56"/>
      <c r="VHK42" s="56"/>
      <c r="VHL42" s="56"/>
      <c r="VHM42" s="56"/>
      <c r="VHN42" s="56"/>
      <c r="VHO42" s="56"/>
      <c r="VHP42" s="56"/>
      <c r="VHQ42" s="56"/>
      <c r="VHR42" s="56"/>
      <c r="VHS42" s="56"/>
      <c r="VHT42" s="56"/>
      <c r="VHU42" s="56"/>
      <c r="VHV42" s="56"/>
      <c r="VHW42" s="56"/>
      <c r="VHX42" s="56"/>
      <c r="VHY42" s="56"/>
      <c r="VHZ42" s="56"/>
      <c r="VIA42" s="56"/>
      <c r="VIB42" s="56"/>
      <c r="VIC42" s="56"/>
      <c r="VID42" s="56"/>
      <c r="VIE42" s="56"/>
      <c r="VIF42" s="56"/>
      <c r="VIG42" s="56"/>
      <c r="VIH42" s="56"/>
      <c r="VII42" s="56"/>
      <c r="VIK42" s="56"/>
      <c r="VIL42" s="56"/>
      <c r="VIM42" s="56"/>
      <c r="VIN42" s="56"/>
      <c r="VIO42" s="56"/>
      <c r="VIP42" s="56"/>
      <c r="VIQ42" s="56"/>
      <c r="VIR42" s="56"/>
      <c r="VIS42" s="56"/>
      <c r="VIT42" s="56"/>
      <c r="VIU42" s="56"/>
      <c r="VIV42" s="56"/>
      <c r="VIW42" s="56"/>
      <c r="VIX42" s="56"/>
      <c r="VIY42" s="56"/>
      <c r="VIZ42" s="56"/>
      <c r="VJA42" s="56"/>
      <c r="VJB42" s="56"/>
      <c r="VJC42" s="56"/>
      <c r="VJD42" s="56"/>
      <c r="VJE42" s="56"/>
      <c r="VJF42" s="56"/>
      <c r="VJG42" s="56"/>
      <c r="VJH42" s="56"/>
      <c r="VJI42" s="56"/>
      <c r="VJJ42" s="56"/>
      <c r="VJK42" s="56"/>
      <c r="VJL42" s="56"/>
      <c r="VJM42" s="56"/>
      <c r="VJN42" s="56"/>
      <c r="VJO42" s="56"/>
      <c r="VJP42" s="56"/>
      <c r="VJQ42" s="56"/>
      <c r="VJR42" s="56"/>
      <c r="VJS42" s="56"/>
      <c r="VJT42" s="56"/>
      <c r="VJU42" s="56"/>
      <c r="VJV42" s="56"/>
      <c r="VJW42" s="56"/>
      <c r="VJX42" s="56"/>
      <c r="VJY42" s="56"/>
      <c r="VJZ42" s="56"/>
      <c r="VKA42" s="56"/>
      <c r="VKB42" s="56"/>
      <c r="VKC42" s="56"/>
      <c r="VKD42" s="56"/>
      <c r="VKE42" s="56"/>
      <c r="VKF42" s="56"/>
      <c r="VKG42" s="56"/>
      <c r="VKH42" s="56"/>
      <c r="VKI42" s="56"/>
      <c r="VKJ42" s="56"/>
      <c r="VKK42" s="56"/>
      <c r="VKL42" s="56"/>
      <c r="VKM42" s="56"/>
      <c r="VKN42" s="56"/>
      <c r="VKO42" s="56"/>
      <c r="VKP42" s="56"/>
      <c r="VKQ42" s="56"/>
      <c r="VKR42" s="56"/>
      <c r="VKS42" s="56"/>
      <c r="VKT42" s="56"/>
      <c r="VKU42" s="56"/>
      <c r="VKV42" s="56"/>
      <c r="VKW42" s="56"/>
      <c r="VKX42" s="56"/>
      <c r="VKY42" s="56"/>
      <c r="VKZ42" s="56"/>
      <c r="VLA42" s="56"/>
      <c r="VLB42" s="56"/>
      <c r="VLC42" s="56"/>
      <c r="VLD42" s="56"/>
      <c r="VLE42" s="56"/>
      <c r="VLF42" s="56"/>
      <c r="VLG42" s="56"/>
      <c r="VLH42" s="56"/>
      <c r="VLI42" s="56"/>
      <c r="VLJ42" s="56"/>
      <c r="VLK42" s="56"/>
      <c r="VLL42" s="56"/>
      <c r="VLM42" s="56"/>
      <c r="VLN42" s="56"/>
      <c r="VLO42" s="56"/>
      <c r="VLP42" s="56"/>
      <c r="VLQ42" s="56"/>
      <c r="VLR42" s="56"/>
      <c r="VLS42" s="56"/>
      <c r="VLT42" s="56"/>
      <c r="VLU42" s="56"/>
      <c r="VLV42" s="56"/>
      <c r="VLW42" s="56"/>
      <c r="VLX42" s="56"/>
      <c r="VLY42" s="56"/>
      <c r="VLZ42" s="56"/>
      <c r="VMA42" s="56"/>
      <c r="VMB42" s="56"/>
      <c r="VMC42" s="56"/>
      <c r="VMD42" s="56"/>
      <c r="VME42" s="56"/>
      <c r="VMF42" s="56"/>
      <c r="VMG42" s="56"/>
      <c r="VMH42" s="56"/>
      <c r="VMI42" s="56"/>
      <c r="VMJ42" s="56"/>
      <c r="VMK42" s="56"/>
      <c r="VML42" s="56"/>
      <c r="VMM42" s="56"/>
      <c r="VMN42" s="56"/>
      <c r="VMO42" s="56"/>
      <c r="VMP42" s="56"/>
      <c r="VMQ42" s="56"/>
      <c r="VMR42" s="56"/>
      <c r="VMS42" s="56"/>
      <c r="VMT42" s="56"/>
      <c r="VMU42" s="56"/>
      <c r="VMV42" s="56"/>
      <c r="VMW42" s="56"/>
      <c r="VMX42" s="56"/>
      <c r="VMY42" s="56"/>
      <c r="VMZ42" s="56"/>
      <c r="VNA42" s="56"/>
      <c r="VNB42" s="56"/>
      <c r="VNC42" s="56"/>
      <c r="VND42" s="56"/>
      <c r="VNE42" s="56"/>
      <c r="VNF42" s="56"/>
      <c r="VNG42" s="56"/>
      <c r="VNH42" s="56"/>
      <c r="VNI42" s="56"/>
      <c r="VNJ42" s="56"/>
      <c r="VNK42" s="56"/>
      <c r="VNL42" s="56"/>
      <c r="VNM42" s="56"/>
      <c r="VNN42" s="56"/>
      <c r="VNO42" s="56"/>
      <c r="VNP42" s="56"/>
      <c r="VNQ42" s="56"/>
      <c r="VNR42" s="56"/>
      <c r="VNS42" s="56"/>
      <c r="VNT42" s="56"/>
      <c r="VNU42" s="56"/>
      <c r="VNV42" s="56"/>
      <c r="VNW42" s="56"/>
      <c r="VNX42" s="56"/>
      <c r="VNY42" s="56"/>
      <c r="VNZ42" s="56"/>
      <c r="VOA42" s="56"/>
      <c r="VOB42" s="56"/>
      <c r="VOC42" s="56"/>
      <c r="VOD42" s="56"/>
      <c r="VOE42" s="56"/>
      <c r="VOF42" s="56"/>
      <c r="VOG42" s="56"/>
      <c r="VOH42" s="56"/>
      <c r="VOI42" s="56"/>
      <c r="VOJ42" s="56"/>
      <c r="VOK42" s="56"/>
      <c r="VOL42" s="56"/>
      <c r="VOM42" s="56"/>
      <c r="VON42" s="56"/>
      <c r="VOO42" s="56"/>
      <c r="VOP42" s="56"/>
      <c r="VOQ42" s="56"/>
      <c r="VOR42" s="56"/>
      <c r="VOS42" s="56"/>
      <c r="VOT42" s="56"/>
      <c r="VOU42" s="56"/>
      <c r="VOV42" s="56"/>
      <c r="VOW42" s="56"/>
      <c r="VOX42" s="56"/>
      <c r="VOY42" s="56"/>
      <c r="VOZ42" s="56"/>
      <c r="VPA42" s="56"/>
      <c r="VPB42" s="56"/>
      <c r="VPC42" s="56"/>
      <c r="VPD42" s="56"/>
      <c r="VPE42" s="56"/>
      <c r="VPF42" s="56"/>
      <c r="VPG42" s="56"/>
      <c r="VPH42" s="56"/>
      <c r="VPI42" s="56"/>
      <c r="VPJ42" s="56"/>
      <c r="VPK42" s="56"/>
      <c r="VPL42" s="56"/>
      <c r="VPM42" s="56"/>
      <c r="VPN42" s="56"/>
      <c r="VPO42" s="56"/>
      <c r="VPP42" s="56"/>
      <c r="VPQ42" s="56"/>
      <c r="VPR42" s="56"/>
      <c r="VPS42" s="56"/>
      <c r="VPT42" s="56"/>
      <c r="VPU42" s="56"/>
      <c r="VPV42" s="56"/>
      <c r="VPW42" s="56"/>
      <c r="VPX42" s="56"/>
      <c r="VPY42" s="56"/>
      <c r="VPZ42" s="56"/>
      <c r="VQA42" s="56"/>
      <c r="VQB42" s="56"/>
      <c r="VQC42" s="56"/>
      <c r="VQD42" s="56"/>
      <c r="VQE42" s="56"/>
      <c r="VQF42" s="56"/>
      <c r="VQG42" s="56"/>
      <c r="VQH42" s="56"/>
      <c r="VQI42" s="56"/>
      <c r="VQJ42" s="56"/>
      <c r="VQK42" s="56"/>
      <c r="VQL42" s="56"/>
      <c r="VQM42" s="56"/>
      <c r="VQN42" s="56"/>
      <c r="VQO42" s="56"/>
      <c r="VQP42" s="56"/>
      <c r="VQQ42" s="56"/>
      <c r="VQR42" s="56"/>
      <c r="VQS42" s="56"/>
      <c r="VQT42" s="56"/>
      <c r="VQU42" s="56"/>
      <c r="VQV42" s="56"/>
      <c r="VQW42" s="56"/>
      <c r="VQX42" s="56"/>
      <c r="VQY42" s="56"/>
      <c r="VQZ42" s="56"/>
      <c r="VRA42" s="56"/>
      <c r="VRB42" s="56"/>
      <c r="VRC42" s="56"/>
      <c r="VRD42" s="56"/>
      <c r="VRE42" s="56"/>
      <c r="VRF42" s="56"/>
      <c r="VRG42" s="56"/>
      <c r="VRH42" s="56"/>
      <c r="VRI42" s="56"/>
      <c r="VRJ42" s="56"/>
      <c r="VRK42" s="56"/>
      <c r="VRL42" s="56"/>
      <c r="VRM42" s="56"/>
      <c r="VRN42" s="56"/>
      <c r="VRO42" s="56"/>
      <c r="VRP42" s="56"/>
      <c r="VRQ42" s="56"/>
      <c r="VRR42" s="56"/>
      <c r="VRS42" s="56"/>
      <c r="VRT42" s="56"/>
      <c r="VRU42" s="56"/>
      <c r="VRV42" s="56"/>
      <c r="VRW42" s="56"/>
      <c r="VRX42" s="56"/>
      <c r="VRY42" s="56"/>
      <c r="VRZ42" s="56"/>
      <c r="VSA42" s="56"/>
      <c r="VSB42" s="56"/>
      <c r="VSC42" s="56"/>
      <c r="VSD42" s="56"/>
      <c r="VSE42" s="56"/>
      <c r="VSG42" s="56"/>
      <c r="VSH42" s="56"/>
      <c r="VSI42" s="56"/>
      <c r="VSJ42" s="56"/>
      <c r="VSK42" s="56"/>
      <c r="VSL42" s="56"/>
      <c r="VSM42" s="56"/>
      <c r="VSN42" s="56"/>
      <c r="VSO42" s="56"/>
      <c r="VSP42" s="56"/>
      <c r="VSQ42" s="56"/>
      <c r="VSR42" s="56"/>
      <c r="VSS42" s="56"/>
      <c r="VST42" s="56"/>
      <c r="VSU42" s="56"/>
      <c r="VSV42" s="56"/>
      <c r="VSW42" s="56"/>
      <c r="VSX42" s="56"/>
      <c r="VSY42" s="56"/>
      <c r="VSZ42" s="56"/>
      <c r="VTA42" s="56"/>
      <c r="VTB42" s="56"/>
      <c r="VTC42" s="56"/>
      <c r="VTD42" s="56"/>
      <c r="VTE42" s="56"/>
      <c r="VTF42" s="56"/>
      <c r="VTG42" s="56"/>
      <c r="VTH42" s="56"/>
      <c r="VTI42" s="56"/>
      <c r="VTJ42" s="56"/>
      <c r="VTK42" s="56"/>
      <c r="VTL42" s="56"/>
      <c r="VTM42" s="56"/>
      <c r="VTN42" s="56"/>
      <c r="VTO42" s="56"/>
      <c r="VTP42" s="56"/>
      <c r="VTQ42" s="56"/>
      <c r="VTR42" s="56"/>
      <c r="VTS42" s="56"/>
      <c r="VTT42" s="56"/>
      <c r="VTU42" s="56"/>
      <c r="VTV42" s="56"/>
      <c r="VTW42" s="56"/>
      <c r="VTX42" s="56"/>
      <c r="VTY42" s="56"/>
      <c r="VTZ42" s="56"/>
      <c r="VUA42" s="56"/>
      <c r="VUB42" s="56"/>
      <c r="VUC42" s="56"/>
      <c r="VUD42" s="56"/>
      <c r="VUE42" s="56"/>
      <c r="VUF42" s="56"/>
      <c r="VUG42" s="56"/>
      <c r="VUH42" s="56"/>
      <c r="VUI42" s="56"/>
      <c r="VUJ42" s="56"/>
      <c r="VUK42" s="56"/>
      <c r="VUL42" s="56"/>
      <c r="VUM42" s="56"/>
      <c r="VUN42" s="56"/>
      <c r="VUO42" s="56"/>
      <c r="VUP42" s="56"/>
      <c r="VUQ42" s="56"/>
      <c r="VUR42" s="56"/>
      <c r="VUS42" s="56"/>
      <c r="VUT42" s="56"/>
      <c r="VUU42" s="56"/>
      <c r="VUV42" s="56"/>
      <c r="VUW42" s="56"/>
      <c r="VUX42" s="56"/>
      <c r="VUY42" s="56"/>
      <c r="VUZ42" s="56"/>
      <c r="VVA42" s="56"/>
      <c r="VVB42" s="56"/>
      <c r="VVC42" s="56"/>
      <c r="VVD42" s="56"/>
      <c r="VVE42" s="56"/>
      <c r="VVF42" s="56"/>
      <c r="VVG42" s="56"/>
      <c r="VVH42" s="56"/>
      <c r="VVI42" s="56"/>
      <c r="VVJ42" s="56"/>
      <c r="VVK42" s="56"/>
      <c r="VVL42" s="56"/>
      <c r="VVM42" s="56"/>
      <c r="VVN42" s="56"/>
      <c r="VVO42" s="56"/>
      <c r="VVP42" s="56"/>
      <c r="VVQ42" s="56"/>
      <c r="VVR42" s="56"/>
      <c r="VVS42" s="56"/>
      <c r="VVT42" s="56"/>
      <c r="VVU42" s="56"/>
      <c r="VVV42" s="56"/>
      <c r="VVW42" s="56"/>
      <c r="VVX42" s="56"/>
      <c r="VVY42" s="56"/>
      <c r="VVZ42" s="56"/>
      <c r="VWA42" s="56"/>
      <c r="VWB42" s="56"/>
      <c r="VWC42" s="56"/>
      <c r="VWD42" s="56"/>
      <c r="VWE42" s="56"/>
      <c r="VWF42" s="56"/>
      <c r="VWG42" s="56"/>
      <c r="VWH42" s="56"/>
      <c r="VWI42" s="56"/>
      <c r="VWJ42" s="56"/>
      <c r="VWK42" s="56"/>
      <c r="VWL42" s="56"/>
      <c r="VWM42" s="56"/>
      <c r="VWN42" s="56"/>
      <c r="VWO42" s="56"/>
      <c r="VWP42" s="56"/>
      <c r="VWQ42" s="56"/>
      <c r="VWR42" s="56"/>
      <c r="VWS42" s="56"/>
      <c r="VWT42" s="56"/>
      <c r="VWU42" s="56"/>
      <c r="VWV42" s="56"/>
      <c r="VWW42" s="56"/>
      <c r="VWX42" s="56"/>
      <c r="VWY42" s="56"/>
      <c r="VWZ42" s="56"/>
      <c r="VXA42" s="56"/>
      <c r="VXB42" s="56"/>
      <c r="VXC42" s="56"/>
      <c r="VXD42" s="56"/>
      <c r="VXE42" s="56"/>
      <c r="VXF42" s="56"/>
      <c r="VXG42" s="56"/>
      <c r="VXH42" s="56"/>
      <c r="VXI42" s="56"/>
      <c r="VXJ42" s="56"/>
      <c r="VXK42" s="56"/>
      <c r="VXL42" s="56"/>
      <c r="VXM42" s="56"/>
      <c r="VXN42" s="56"/>
      <c r="VXO42" s="56"/>
      <c r="VXP42" s="56"/>
      <c r="VXQ42" s="56"/>
      <c r="VXR42" s="56"/>
      <c r="VXS42" s="56"/>
      <c r="VXT42" s="56"/>
      <c r="VXU42" s="56"/>
      <c r="VXV42" s="56"/>
      <c r="VXW42" s="56"/>
      <c r="VXX42" s="56"/>
      <c r="VXY42" s="56"/>
      <c r="VXZ42" s="56"/>
      <c r="VYA42" s="56"/>
      <c r="VYB42" s="56"/>
      <c r="VYC42" s="56"/>
      <c r="VYD42" s="56"/>
      <c r="VYE42" s="56"/>
      <c r="VYF42" s="56"/>
      <c r="VYG42" s="56"/>
      <c r="VYH42" s="56"/>
      <c r="VYI42" s="56"/>
      <c r="VYJ42" s="56"/>
      <c r="VYK42" s="56"/>
      <c r="VYL42" s="56"/>
      <c r="VYM42" s="56"/>
      <c r="VYN42" s="56"/>
      <c r="VYO42" s="56"/>
      <c r="VYP42" s="56"/>
      <c r="VYQ42" s="56"/>
      <c r="VYR42" s="56"/>
      <c r="VYS42" s="56"/>
      <c r="VYT42" s="56"/>
      <c r="VYU42" s="56"/>
      <c r="VYV42" s="56"/>
      <c r="VYW42" s="56"/>
      <c r="VYX42" s="56"/>
      <c r="VYY42" s="56"/>
      <c r="VYZ42" s="56"/>
      <c r="VZA42" s="56"/>
      <c r="VZB42" s="56"/>
      <c r="VZC42" s="56"/>
      <c r="VZD42" s="56"/>
      <c r="VZE42" s="56"/>
      <c r="VZF42" s="56"/>
      <c r="VZG42" s="56"/>
      <c r="VZH42" s="56"/>
      <c r="VZI42" s="56"/>
      <c r="VZJ42" s="56"/>
      <c r="VZK42" s="56"/>
      <c r="VZL42" s="56"/>
      <c r="VZM42" s="56"/>
      <c r="VZN42" s="56"/>
      <c r="VZO42" s="56"/>
      <c r="VZP42" s="56"/>
      <c r="VZQ42" s="56"/>
      <c r="VZR42" s="56"/>
      <c r="VZS42" s="56"/>
      <c r="VZT42" s="56"/>
      <c r="VZU42" s="56"/>
      <c r="VZV42" s="56"/>
      <c r="VZW42" s="56"/>
      <c r="VZX42" s="56"/>
      <c r="VZY42" s="56"/>
      <c r="VZZ42" s="56"/>
      <c r="WAA42" s="56"/>
      <c r="WAB42" s="56"/>
      <c r="WAC42" s="56"/>
      <c r="WAD42" s="56"/>
      <c r="WAE42" s="56"/>
      <c r="WAF42" s="56"/>
      <c r="WAG42" s="56"/>
      <c r="WAH42" s="56"/>
      <c r="WAI42" s="56"/>
      <c r="WAJ42" s="56"/>
      <c r="WAK42" s="56"/>
      <c r="WAL42" s="56"/>
      <c r="WAM42" s="56"/>
      <c r="WAN42" s="56"/>
      <c r="WAO42" s="56"/>
      <c r="WAP42" s="56"/>
      <c r="WAQ42" s="56"/>
      <c r="WAR42" s="56"/>
      <c r="WAS42" s="56"/>
      <c r="WAT42" s="56"/>
      <c r="WAU42" s="56"/>
      <c r="WAV42" s="56"/>
      <c r="WAW42" s="56"/>
      <c r="WAX42" s="56"/>
      <c r="WAY42" s="56"/>
      <c r="WAZ42" s="56"/>
      <c r="WBA42" s="56"/>
      <c r="WBB42" s="56"/>
      <c r="WBC42" s="56"/>
      <c r="WBD42" s="56"/>
      <c r="WBE42" s="56"/>
      <c r="WBF42" s="56"/>
      <c r="WBG42" s="56"/>
      <c r="WBH42" s="56"/>
      <c r="WBI42" s="56"/>
      <c r="WBJ42" s="56"/>
      <c r="WBK42" s="56"/>
      <c r="WBL42" s="56"/>
      <c r="WBM42" s="56"/>
      <c r="WBN42" s="56"/>
      <c r="WBO42" s="56"/>
      <c r="WBP42" s="56"/>
      <c r="WBQ42" s="56"/>
      <c r="WBR42" s="56"/>
      <c r="WBS42" s="56"/>
      <c r="WBT42" s="56"/>
      <c r="WBU42" s="56"/>
      <c r="WBV42" s="56"/>
      <c r="WBW42" s="56"/>
      <c r="WBX42" s="56"/>
      <c r="WBY42" s="56"/>
      <c r="WBZ42" s="56"/>
      <c r="WCA42" s="56"/>
      <c r="WCC42" s="56"/>
      <c r="WCD42" s="56"/>
      <c r="WCE42" s="56"/>
      <c r="WCF42" s="56"/>
      <c r="WCG42" s="56"/>
      <c r="WCH42" s="56"/>
      <c r="WCI42" s="56"/>
      <c r="WCJ42" s="56"/>
      <c r="WCK42" s="56"/>
      <c r="WCL42" s="56"/>
      <c r="WCM42" s="56"/>
      <c r="WCN42" s="56"/>
      <c r="WCO42" s="56"/>
      <c r="WCP42" s="56"/>
      <c r="WCQ42" s="56"/>
      <c r="WCR42" s="56"/>
      <c r="WCS42" s="56"/>
      <c r="WCT42" s="56"/>
      <c r="WCU42" s="56"/>
      <c r="WCV42" s="56"/>
      <c r="WCW42" s="56"/>
      <c r="WCX42" s="56"/>
      <c r="WCY42" s="56"/>
      <c r="WCZ42" s="56"/>
      <c r="WDA42" s="56"/>
      <c r="WDB42" s="56"/>
      <c r="WDC42" s="56"/>
      <c r="WDD42" s="56"/>
      <c r="WDE42" s="56"/>
      <c r="WDF42" s="56"/>
      <c r="WDG42" s="56"/>
      <c r="WDH42" s="56"/>
      <c r="WDI42" s="56"/>
      <c r="WDJ42" s="56"/>
      <c r="WDK42" s="56"/>
      <c r="WDL42" s="56"/>
      <c r="WDM42" s="56"/>
      <c r="WDN42" s="56"/>
      <c r="WDO42" s="56"/>
      <c r="WDP42" s="56"/>
      <c r="WDQ42" s="56"/>
      <c r="WDR42" s="56"/>
      <c r="WDS42" s="56"/>
      <c r="WDT42" s="56"/>
      <c r="WDU42" s="56"/>
      <c r="WDV42" s="56"/>
      <c r="WDW42" s="56"/>
      <c r="WDX42" s="56"/>
      <c r="WDY42" s="56"/>
      <c r="WDZ42" s="56"/>
      <c r="WEA42" s="56"/>
      <c r="WEB42" s="56"/>
      <c r="WEC42" s="56"/>
      <c r="WED42" s="56"/>
      <c r="WEE42" s="56"/>
      <c r="WEF42" s="56"/>
      <c r="WEG42" s="56"/>
      <c r="WEH42" s="56"/>
      <c r="WEI42" s="56"/>
      <c r="WEJ42" s="56"/>
      <c r="WEK42" s="56"/>
      <c r="WEL42" s="56"/>
      <c r="WEM42" s="56"/>
      <c r="WEN42" s="56"/>
      <c r="WEO42" s="56"/>
      <c r="WEP42" s="56"/>
      <c r="WEQ42" s="56"/>
      <c r="WER42" s="56"/>
      <c r="WES42" s="56"/>
      <c r="WET42" s="56"/>
      <c r="WEU42" s="56"/>
      <c r="WEV42" s="56"/>
      <c r="WEW42" s="56"/>
      <c r="WEX42" s="56"/>
      <c r="WEY42" s="56"/>
      <c r="WEZ42" s="56"/>
      <c r="WFA42" s="56"/>
      <c r="WFB42" s="56"/>
      <c r="WFC42" s="56"/>
      <c r="WFD42" s="56"/>
      <c r="WFE42" s="56"/>
      <c r="WFF42" s="56"/>
      <c r="WFG42" s="56"/>
      <c r="WFH42" s="56"/>
      <c r="WFI42" s="56"/>
      <c r="WFJ42" s="56"/>
      <c r="WFK42" s="56"/>
      <c r="WFL42" s="56"/>
      <c r="WFM42" s="56"/>
      <c r="WFN42" s="56"/>
      <c r="WFO42" s="56"/>
      <c r="WFP42" s="56"/>
      <c r="WFQ42" s="56"/>
      <c r="WFR42" s="56"/>
      <c r="WFS42" s="56"/>
      <c r="WFT42" s="56"/>
      <c r="WFU42" s="56"/>
      <c r="WFV42" s="56"/>
      <c r="WFW42" s="56"/>
      <c r="WFX42" s="56"/>
      <c r="WFY42" s="56"/>
      <c r="WFZ42" s="56"/>
      <c r="WGA42" s="56"/>
      <c r="WGB42" s="56"/>
      <c r="WGC42" s="56"/>
      <c r="WGD42" s="56"/>
      <c r="WGE42" s="56"/>
      <c r="WGF42" s="56"/>
      <c r="WGG42" s="56"/>
      <c r="WGH42" s="56"/>
      <c r="WGI42" s="56"/>
      <c r="WGJ42" s="56"/>
      <c r="WGK42" s="56"/>
      <c r="WGL42" s="56"/>
      <c r="WGM42" s="56"/>
      <c r="WGN42" s="56"/>
      <c r="WGO42" s="56"/>
      <c r="WGP42" s="56"/>
      <c r="WGQ42" s="56"/>
      <c r="WGR42" s="56"/>
      <c r="WGS42" s="56"/>
      <c r="WGT42" s="56"/>
      <c r="WGU42" s="56"/>
      <c r="WGV42" s="56"/>
      <c r="WGW42" s="56"/>
      <c r="WGX42" s="56"/>
      <c r="WGY42" s="56"/>
      <c r="WGZ42" s="56"/>
      <c r="WHA42" s="56"/>
      <c r="WHB42" s="56"/>
      <c r="WHC42" s="56"/>
      <c r="WHD42" s="56"/>
      <c r="WHE42" s="56"/>
      <c r="WHF42" s="56"/>
      <c r="WHG42" s="56"/>
      <c r="WHH42" s="56"/>
      <c r="WHI42" s="56"/>
      <c r="WHJ42" s="56"/>
      <c r="WHK42" s="56"/>
      <c r="WHL42" s="56"/>
      <c r="WHM42" s="56"/>
      <c r="WHN42" s="56"/>
      <c r="WHO42" s="56"/>
      <c r="WHP42" s="56"/>
      <c r="WHQ42" s="56"/>
      <c r="WHR42" s="56"/>
      <c r="WHS42" s="56"/>
      <c r="WHT42" s="56"/>
      <c r="WHU42" s="56"/>
      <c r="WHV42" s="56"/>
      <c r="WHW42" s="56"/>
      <c r="WHX42" s="56"/>
      <c r="WHY42" s="56"/>
      <c r="WHZ42" s="56"/>
      <c r="WIA42" s="56"/>
      <c r="WIB42" s="56"/>
      <c r="WIC42" s="56"/>
      <c r="WID42" s="56"/>
      <c r="WIE42" s="56"/>
      <c r="WIF42" s="56"/>
      <c r="WIG42" s="56"/>
      <c r="WIH42" s="56"/>
      <c r="WII42" s="56"/>
      <c r="WIJ42" s="56"/>
      <c r="WIK42" s="56"/>
      <c r="WIL42" s="56"/>
      <c r="WIM42" s="56"/>
      <c r="WIN42" s="56"/>
      <c r="WIO42" s="56"/>
      <c r="WIP42" s="56"/>
      <c r="WIQ42" s="56"/>
      <c r="WIR42" s="56"/>
      <c r="WIS42" s="56"/>
      <c r="WIT42" s="56"/>
      <c r="WIU42" s="56"/>
      <c r="WIV42" s="56"/>
      <c r="WIW42" s="56"/>
      <c r="WIX42" s="56"/>
      <c r="WIY42" s="56"/>
      <c r="WIZ42" s="56"/>
      <c r="WJA42" s="56"/>
      <c r="WJB42" s="56"/>
      <c r="WJC42" s="56"/>
      <c r="WJD42" s="56"/>
      <c r="WJE42" s="56"/>
      <c r="WJF42" s="56"/>
      <c r="WJG42" s="56"/>
      <c r="WJH42" s="56"/>
      <c r="WJI42" s="56"/>
      <c r="WJJ42" s="56"/>
      <c r="WJK42" s="56"/>
      <c r="WJL42" s="56"/>
      <c r="WJM42" s="56"/>
      <c r="WJN42" s="56"/>
      <c r="WJO42" s="56"/>
      <c r="WJP42" s="56"/>
      <c r="WJQ42" s="56"/>
      <c r="WJR42" s="56"/>
      <c r="WJS42" s="56"/>
      <c r="WJT42" s="56"/>
      <c r="WJU42" s="56"/>
      <c r="WJV42" s="56"/>
      <c r="WJW42" s="56"/>
      <c r="WJX42" s="56"/>
      <c r="WJY42" s="56"/>
      <c r="WJZ42" s="56"/>
      <c r="WKA42" s="56"/>
      <c r="WKB42" s="56"/>
      <c r="WKC42" s="56"/>
      <c r="WKD42" s="56"/>
      <c r="WKE42" s="56"/>
      <c r="WKF42" s="56"/>
      <c r="WKG42" s="56"/>
      <c r="WKH42" s="56"/>
      <c r="WKI42" s="56"/>
      <c r="WKJ42" s="56"/>
      <c r="WKK42" s="56"/>
      <c r="WKL42" s="56"/>
      <c r="WKM42" s="56"/>
      <c r="WKN42" s="56"/>
      <c r="WKO42" s="56"/>
      <c r="WKP42" s="56"/>
      <c r="WKQ42" s="56"/>
      <c r="WKR42" s="56"/>
      <c r="WKS42" s="56"/>
      <c r="WKT42" s="56"/>
      <c r="WKU42" s="56"/>
      <c r="WKV42" s="56"/>
      <c r="WKW42" s="56"/>
      <c r="WKX42" s="56"/>
      <c r="WKY42" s="56"/>
      <c r="WKZ42" s="56"/>
      <c r="WLA42" s="56"/>
      <c r="WLB42" s="56"/>
      <c r="WLC42" s="56"/>
      <c r="WLD42" s="56"/>
      <c r="WLE42" s="56"/>
      <c r="WLF42" s="56"/>
      <c r="WLG42" s="56"/>
      <c r="WLH42" s="56"/>
      <c r="WLI42" s="56"/>
      <c r="WLJ42" s="56"/>
      <c r="WLK42" s="56"/>
      <c r="WLL42" s="56"/>
      <c r="WLM42" s="56"/>
      <c r="WLN42" s="56"/>
      <c r="WLO42" s="56"/>
      <c r="WLP42" s="56"/>
      <c r="WLQ42" s="56"/>
      <c r="WLR42" s="56"/>
      <c r="WLS42" s="56"/>
      <c r="WLT42" s="56"/>
      <c r="WLU42" s="56"/>
      <c r="WLV42" s="56"/>
      <c r="WLW42" s="56"/>
      <c r="WLY42" s="56"/>
      <c r="WLZ42" s="56"/>
      <c r="WMA42" s="56"/>
      <c r="WMB42" s="56"/>
      <c r="WMC42" s="56"/>
      <c r="WMD42" s="56"/>
      <c r="WME42" s="56"/>
      <c r="WMF42" s="56"/>
      <c r="WMG42" s="56"/>
      <c r="WMH42" s="56"/>
      <c r="WMI42" s="56"/>
      <c r="WMJ42" s="56"/>
      <c r="WMK42" s="56"/>
      <c r="WML42" s="56"/>
      <c r="WMM42" s="56"/>
      <c r="WMN42" s="56"/>
      <c r="WMO42" s="56"/>
      <c r="WMP42" s="56"/>
      <c r="WMQ42" s="56"/>
      <c r="WMR42" s="56"/>
      <c r="WMS42" s="56"/>
      <c r="WMT42" s="56"/>
      <c r="WMU42" s="56"/>
      <c r="WMV42" s="56"/>
      <c r="WMW42" s="56"/>
      <c r="WMX42" s="56"/>
      <c r="WMY42" s="56"/>
      <c r="WMZ42" s="56"/>
      <c r="WNA42" s="56"/>
      <c r="WNB42" s="56"/>
      <c r="WNC42" s="56"/>
      <c r="WND42" s="56"/>
      <c r="WNE42" s="56"/>
      <c r="WNF42" s="56"/>
      <c r="WNG42" s="56"/>
      <c r="WNH42" s="56"/>
      <c r="WNI42" s="56"/>
      <c r="WNJ42" s="56"/>
      <c r="WNK42" s="56"/>
      <c r="WNL42" s="56"/>
      <c r="WNM42" s="56"/>
      <c r="WNN42" s="56"/>
      <c r="WNO42" s="56"/>
      <c r="WNP42" s="56"/>
      <c r="WNQ42" s="56"/>
      <c r="WNR42" s="56"/>
      <c r="WNS42" s="56"/>
      <c r="WNT42" s="56"/>
      <c r="WNU42" s="56"/>
      <c r="WNV42" s="56"/>
      <c r="WNW42" s="56"/>
      <c r="WNX42" s="56"/>
      <c r="WNY42" s="56"/>
      <c r="WNZ42" s="56"/>
      <c r="WOA42" s="56"/>
      <c r="WOB42" s="56"/>
      <c r="WOC42" s="56"/>
      <c r="WOD42" s="56"/>
      <c r="WOE42" s="56"/>
      <c r="WOF42" s="56"/>
      <c r="WOG42" s="56"/>
      <c r="WOH42" s="56"/>
      <c r="WOI42" s="56"/>
      <c r="WOJ42" s="56"/>
      <c r="WOK42" s="56"/>
      <c r="WOL42" s="56"/>
      <c r="WOM42" s="56"/>
      <c r="WON42" s="56"/>
      <c r="WOO42" s="56"/>
      <c r="WOP42" s="56"/>
      <c r="WOQ42" s="56"/>
      <c r="WOR42" s="56"/>
      <c r="WOS42" s="56"/>
      <c r="WOT42" s="56"/>
      <c r="WOU42" s="56"/>
      <c r="WOV42" s="56"/>
      <c r="WOW42" s="56"/>
      <c r="WOX42" s="56"/>
      <c r="WOY42" s="56"/>
      <c r="WOZ42" s="56"/>
      <c r="WPA42" s="56"/>
      <c r="WPB42" s="56"/>
      <c r="WPC42" s="56"/>
      <c r="WPD42" s="56"/>
      <c r="WPE42" s="56"/>
      <c r="WPF42" s="56"/>
      <c r="WPG42" s="56"/>
      <c r="WPH42" s="56"/>
      <c r="WPI42" s="56"/>
      <c r="WPJ42" s="56"/>
      <c r="WPK42" s="56"/>
      <c r="WPL42" s="56"/>
      <c r="WPM42" s="56"/>
      <c r="WPN42" s="56"/>
      <c r="WPO42" s="56"/>
      <c r="WPP42" s="56"/>
      <c r="WPQ42" s="56"/>
      <c r="WPR42" s="56"/>
      <c r="WPS42" s="56"/>
      <c r="WPT42" s="56"/>
      <c r="WPU42" s="56"/>
      <c r="WPV42" s="56"/>
      <c r="WPW42" s="56"/>
      <c r="WPX42" s="56"/>
      <c r="WPY42" s="56"/>
      <c r="WPZ42" s="56"/>
      <c r="WQA42" s="56"/>
      <c r="WQB42" s="56"/>
      <c r="WQC42" s="56"/>
      <c r="WQD42" s="56"/>
      <c r="WQE42" s="56"/>
      <c r="WQF42" s="56"/>
      <c r="WQG42" s="56"/>
      <c r="WQH42" s="56"/>
      <c r="WQI42" s="56"/>
      <c r="WQJ42" s="56"/>
      <c r="WQK42" s="56"/>
      <c r="WQL42" s="56"/>
      <c r="WQM42" s="56"/>
      <c r="WQN42" s="56"/>
      <c r="WQO42" s="56"/>
      <c r="WQP42" s="56"/>
      <c r="WQQ42" s="56"/>
      <c r="WQR42" s="56"/>
      <c r="WQS42" s="56"/>
      <c r="WQT42" s="56"/>
      <c r="WQU42" s="56"/>
      <c r="WQV42" s="56"/>
      <c r="WQW42" s="56"/>
      <c r="WQX42" s="56"/>
      <c r="WQY42" s="56"/>
      <c r="WQZ42" s="56"/>
      <c r="WRA42" s="56"/>
      <c r="WRB42" s="56"/>
      <c r="WRC42" s="56"/>
      <c r="WRD42" s="56"/>
      <c r="WRE42" s="56"/>
      <c r="WRF42" s="56"/>
      <c r="WRG42" s="56"/>
      <c r="WRH42" s="56"/>
      <c r="WRI42" s="56"/>
      <c r="WRJ42" s="56"/>
      <c r="WRK42" s="56"/>
      <c r="WRL42" s="56"/>
      <c r="WRM42" s="56"/>
      <c r="WRN42" s="56"/>
      <c r="WRO42" s="56"/>
      <c r="WRP42" s="56"/>
      <c r="WRQ42" s="56"/>
      <c r="WRR42" s="56"/>
      <c r="WRS42" s="56"/>
      <c r="WRT42" s="56"/>
      <c r="WRU42" s="56"/>
      <c r="WRV42" s="56"/>
      <c r="WRW42" s="56"/>
      <c r="WRX42" s="56"/>
      <c r="WRY42" s="56"/>
      <c r="WRZ42" s="56"/>
      <c r="WSA42" s="56"/>
      <c r="WSB42" s="56"/>
      <c r="WSC42" s="56"/>
      <c r="WSD42" s="56"/>
      <c r="WSE42" s="56"/>
      <c r="WSF42" s="56"/>
      <c r="WSG42" s="56"/>
      <c r="WSH42" s="56"/>
      <c r="WSI42" s="56"/>
      <c r="WSJ42" s="56"/>
      <c r="WSK42" s="56"/>
      <c r="WSL42" s="56"/>
      <c r="WSM42" s="56"/>
      <c r="WSN42" s="56"/>
      <c r="WSO42" s="56"/>
      <c r="WSP42" s="56"/>
      <c r="WSQ42" s="56"/>
      <c r="WSR42" s="56"/>
      <c r="WSS42" s="56"/>
      <c r="WST42" s="56"/>
      <c r="WSU42" s="56"/>
      <c r="WSV42" s="56"/>
      <c r="WSW42" s="56"/>
      <c r="WSX42" s="56"/>
      <c r="WSY42" s="56"/>
      <c r="WSZ42" s="56"/>
      <c r="WTA42" s="56"/>
      <c r="WTB42" s="56"/>
      <c r="WTC42" s="56"/>
      <c r="WTD42" s="56"/>
      <c r="WTE42" s="56"/>
      <c r="WTF42" s="56"/>
      <c r="WTG42" s="56"/>
      <c r="WTH42" s="56"/>
      <c r="WTI42" s="56"/>
      <c r="WTJ42" s="56"/>
      <c r="WTK42" s="56"/>
      <c r="WTL42" s="56"/>
      <c r="WTM42" s="56"/>
      <c r="WTN42" s="56"/>
      <c r="WTO42" s="56"/>
      <c r="WTP42" s="56"/>
      <c r="WTQ42" s="56"/>
      <c r="WTR42" s="56"/>
      <c r="WTS42" s="56"/>
      <c r="WTT42" s="56"/>
      <c r="WTU42" s="56"/>
      <c r="WTV42" s="56"/>
      <c r="WTW42" s="56"/>
      <c r="WTX42" s="56"/>
      <c r="WTY42" s="56"/>
      <c r="WTZ42" s="56"/>
      <c r="WUA42" s="56"/>
      <c r="WUB42" s="56"/>
      <c r="WUC42" s="56"/>
      <c r="WUD42" s="56"/>
      <c r="WUE42" s="56"/>
      <c r="WUF42" s="56"/>
      <c r="WUG42" s="56"/>
      <c r="WUH42" s="56"/>
      <c r="WUI42" s="56"/>
      <c r="WUJ42" s="56"/>
      <c r="WUK42" s="56"/>
      <c r="WUL42" s="56"/>
      <c r="WUM42" s="56"/>
      <c r="WUN42" s="56"/>
      <c r="WUO42" s="56"/>
      <c r="WUP42" s="56"/>
      <c r="WUQ42" s="56"/>
      <c r="WUR42" s="56"/>
      <c r="WUS42" s="56"/>
      <c r="WUT42" s="56"/>
      <c r="WUU42" s="56"/>
      <c r="WUV42" s="56"/>
      <c r="WUW42" s="56"/>
      <c r="WUX42" s="56"/>
      <c r="WUY42" s="56"/>
      <c r="WUZ42" s="56"/>
      <c r="WVA42" s="56"/>
      <c r="WVB42" s="56"/>
      <c r="WVC42" s="56"/>
      <c r="WVD42" s="56"/>
      <c r="WVE42" s="56"/>
      <c r="WVF42" s="56"/>
      <c r="WVG42" s="56"/>
      <c r="WVH42" s="56"/>
      <c r="WVI42" s="56"/>
      <c r="WVJ42" s="56"/>
      <c r="WVK42" s="56"/>
      <c r="WVL42" s="56"/>
      <c r="WVM42" s="56"/>
      <c r="WVN42" s="56"/>
      <c r="WVO42" s="56"/>
      <c r="WVP42" s="56"/>
      <c r="WVQ42" s="56"/>
      <c r="WVR42" s="56"/>
      <c r="WVS42" s="56"/>
      <c r="WVU42" s="56"/>
      <c r="WVV42" s="56"/>
      <c r="WVW42" s="56"/>
      <c r="WVX42" s="56"/>
      <c r="WVY42" s="56"/>
      <c r="WVZ42" s="56"/>
      <c r="WWA42" s="56"/>
      <c r="WWB42" s="56"/>
      <c r="WWC42" s="56"/>
      <c r="WWD42" s="56"/>
      <c r="WWE42" s="56"/>
      <c r="WWF42" s="56"/>
      <c r="WWG42" s="56"/>
      <c r="WWH42" s="56"/>
      <c r="WWI42" s="56"/>
      <c r="WWJ42" s="56"/>
      <c r="WWK42" s="56"/>
      <c r="WWL42" s="56"/>
      <c r="WWM42" s="56"/>
      <c r="WWN42" s="56"/>
      <c r="WWO42" s="56"/>
      <c r="WWP42" s="56"/>
      <c r="WWQ42" s="56"/>
      <c r="WWR42" s="56"/>
      <c r="WWS42" s="56"/>
      <c r="WWT42" s="56"/>
      <c r="WWU42" s="56"/>
      <c r="WWV42" s="56"/>
      <c r="WWW42" s="56"/>
      <c r="WWX42" s="56"/>
      <c r="WWY42" s="56"/>
      <c r="WWZ42" s="56"/>
      <c r="WXA42" s="56"/>
      <c r="WXB42" s="56"/>
      <c r="WXC42" s="56"/>
      <c r="WXD42" s="56"/>
      <c r="WXE42" s="56"/>
      <c r="WXF42" s="56"/>
      <c r="WXG42" s="56"/>
      <c r="WXH42" s="56"/>
      <c r="WXI42" s="56"/>
      <c r="WXJ42" s="56"/>
      <c r="WXK42" s="56"/>
      <c r="WXL42" s="56"/>
      <c r="WXM42" s="56"/>
      <c r="WXN42" s="56"/>
      <c r="WXO42" s="56"/>
      <c r="WXP42" s="56"/>
      <c r="WXQ42" s="56"/>
      <c r="WXR42" s="56"/>
      <c r="WXS42" s="56"/>
      <c r="WXT42" s="56"/>
      <c r="WXU42" s="56"/>
      <c r="WXV42" s="56"/>
      <c r="WXW42" s="56"/>
      <c r="WXX42" s="56"/>
      <c r="WXY42" s="56"/>
      <c r="WXZ42" s="56"/>
      <c r="WYA42" s="56"/>
      <c r="WYB42" s="56"/>
      <c r="WYC42" s="56"/>
      <c r="WYD42" s="56"/>
      <c r="WYE42" s="56"/>
      <c r="WYF42" s="56"/>
      <c r="WYG42" s="56"/>
      <c r="WYH42" s="56"/>
      <c r="WYI42" s="56"/>
      <c r="WYJ42" s="56"/>
      <c r="WYK42" s="56"/>
      <c r="WYL42" s="56"/>
      <c r="WYM42" s="56"/>
      <c r="WYN42" s="56"/>
      <c r="WYO42" s="56"/>
      <c r="WYP42" s="56"/>
      <c r="WYQ42" s="56"/>
      <c r="WYR42" s="56"/>
      <c r="WYS42" s="56"/>
      <c r="WYT42" s="56"/>
      <c r="WYU42" s="56"/>
      <c r="WYV42" s="56"/>
      <c r="WYW42" s="56"/>
      <c r="WYX42" s="56"/>
      <c r="WYY42" s="56"/>
      <c r="WYZ42" s="56"/>
      <c r="WZA42" s="56"/>
      <c r="WZB42" s="56"/>
      <c r="WZC42" s="56"/>
      <c r="WZD42" s="56"/>
      <c r="WZE42" s="56"/>
      <c r="WZF42" s="56"/>
      <c r="WZG42" s="56"/>
      <c r="WZH42" s="56"/>
      <c r="WZI42" s="56"/>
      <c r="WZJ42" s="56"/>
      <c r="WZK42" s="56"/>
      <c r="WZL42" s="56"/>
      <c r="WZM42" s="56"/>
      <c r="WZN42" s="56"/>
      <c r="WZO42" s="56"/>
      <c r="WZP42" s="56"/>
      <c r="WZQ42" s="56"/>
      <c r="WZR42" s="56"/>
      <c r="WZS42" s="56"/>
      <c r="WZT42" s="56"/>
      <c r="WZU42" s="56"/>
      <c r="WZV42" s="56"/>
      <c r="WZW42" s="56"/>
      <c r="WZX42" s="56"/>
      <c r="WZY42" s="56"/>
      <c r="WZZ42" s="56"/>
      <c r="XAA42" s="56"/>
      <c r="XAB42" s="56"/>
      <c r="XAC42" s="56"/>
      <c r="XAD42" s="56"/>
      <c r="XAE42" s="56"/>
      <c r="XAF42" s="56"/>
      <c r="XAG42" s="56"/>
      <c r="XAH42" s="56"/>
      <c r="XAI42" s="56"/>
      <c r="XAJ42" s="56"/>
      <c r="XAK42" s="56"/>
      <c r="XAL42" s="56"/>
      <c r="XAM42" s="56"/>
      <c r="XAN42" s="56"/>
      <c r="XAO42" s="56"/>
      <c r="XAP42" s="56"/>
      <c r="XAQ42" s="56"/>
      <c r="XAR42" s="56"/>
      <c r="XAS42" s="56"/>
      <c r="XAT42" s="56"/>
      <c r="XAU42" s="56"/>
      <c r="XAV42" s="56"/>
      <c r="XAW42" s="56"/>
      <c r="XAX42" s="56"/>
      <c r="XAY42" s="56"/>
      <c r="XAZ42" s="56"/>
      <c r="XBA42" s="56"/>
      <c r="XBB42" s="56"/>
      <c r="XBC42" s="56"/>
      <c r="XBD42" s="56"/>
      <c r="XBE42" s="56"/>
      <c r="XBF42" s="56"/>
      <c r="XBG42" s="56"/>
      <c r="XBH42" s="56"/>
      <c r="XBI42" s="56"/>
      <c r="XBJ42" s="56"/>
      <c r="XBK42" s="56"/>
      <c r="XBL42" s="56"/>
      <c r="XBM42" s="56"/>
      <c r="XBN42" s="56"/>
      <c r="XBO42" s="56"/>
      <c r="XBP42" s="56"/>
      <c r="XBQ42" s="56"/>
      <c r="XBR42" s="56"/>
      <c r="XBS42" s="56"/>
      <c r="XBT42" s="56"/>
      <c r="XBU42" s="56"/>
      <c r="XBV42" s="56"/>
      <c r="XBW42" s="56"/>
      <c r="XBX42" s="56"/>
      <c r="XBY42" s="56"/>
      <c r="XBZ42" s="56"/>
      <c r="XCA42" s="56"/>
      <c r="XCB42" s="56"/>
      <c r="XCC42" s="56"/>
      <c r="XCD42" s="56"/>
      <c r="XCE42" s="56"/>
      <c r="XCF42" s="56"/>
      <c r="XCG42" s="56"/>
      <c r="XCH42" s="56"/>
      <c r="XCI42" s="56"/>
      <c r="XCJ42" s="56"/>
      <c r="XCK42" s="56"/>
      <c r="XCL42" s="56"/>
      <c r="XCM42" s="56"/>
      <c r="XCN42" s="56"/>
      <c r="XCO42" s="56"/>
      <c r="XCP42" s="56"/>
      <c r="XCQ42" s="56"/>
      <c r="XCR42" s="56"/>
      <c r="XCS42" s="56"/>
      <c r="XCT42" s="56"/>
      <c r="XCU42" s="56"/>
      <c r="XCV42" s="56"/>
      <c r="XCW42" s="56"/>
      <c r="XCX42" s="56"/>
      <c r="XCY42" s="56"/>
      <c r="XCZ42" s="56"/>
      <c r="XDA42" s="56"/>
      <c r="XDB42" s="56"/>
      <c r="XDC42" s="56"/>
      <c r="XDD42" s="56"/>
      <c r="XDE42" s="56"/>
      <c r="XDF42" s="56"/>
      <c r="XDG42" s="56"/>
      <c r="XDH42" s="56"/>
      <c r="XDI42" s="56"/>
      <c r="XDJ42" s="56"/>
      <c r="XDK42" s="56"/>
      <c r="XDL42" s="56"/>
      <c r="XDM42" s="56"/>
      <c r="XDN42" s="56"/>
      <c r="XDO42" s="56"/>
      <c r="XDP42" s="56"/>
      <c r="XDQ42" s="56"/>
      <c r="XDR42" s="56"/>
      <c r="XDS42" s="56"/>
      <c r="XDT42" s="56"/>
      <c r="XDU42" s="56"/>
      <c r="XDV42" s="56"/>
      <c r="XDW42" s="56"/>
      <c r="XDX42" s="56"/>
      <c r="XDY42" s="56"/>
      <c r="XDZ42" s="56"/>
      <c r="XEA42" s="56"/>
      <c r="XEB42" s="56"/>
      <c r="XEC42" s="56"/>
      <c r="XED42" s="56"/>
      <c r="XEE42" s="56"/>
      <c r="XEF42" s="56"/>
      <c r="XEG42" s="56"/>
      <c r="XEH42" s="56"/>
      <c r="XEI42" s="56"/>
      <c r="XEJ42" s="56"/>
      <c r="XEK42" s="56"/>
      <c r="XEL42" s="56"/>
      <c r="XEM42" s="56"/>
      <c r="XEN42" s="56"/>
      <c r="XEO42" s="56"/>
      <c r="XEP42" s="56"/>
      <c r="XEQ42" s="56"/>
      <c r="XER42" s="56"/>
      <c r="XES42" s="56"/>
      <c r="XET42" s="56"/>
      <c r="XEU42" s="56"/>
      <c r="XEV42" s="56"/>
      <c r="XEW42" s="56"/>
      <c r="XEX42" s="56"/>
      <c r="XEY42" s="56"/>
      <c r="XEZ42" s="56"/>
      <c r="XFA42" s="56"/>
      <c r="XFB42" s="56"/>
      <c r="XFC42" s="56"/>
    </row>
    <row r="43" spans="1:16383" ht="33.75" customHeight="1" x14ac:dyDescent="0.25">
      <c r="A43" s="33" t="s">
        <v>60</v>
      </c>
      <c r="B43" s="18" t="s">
        <v>23</v>
      </c>
      <c r="C43" s="18" t="s">
        <v>153</v>
      </c>
      <c r="D43" s="18" t="s">
        <v>156</v>
      </c>
      <c r="E43" s="18" t="s">
        <v>61</v>
      </c>
      <c r="F43" s="18" t="s">
        <v>62</v>
      </c>
      <c r="G43" s="20">
        <v>37340</v>
      </c>
      <c r="H43" s="20">
        <v>6650</v>
      </c>
      <c r="I43" s="21">
        <v>45383</v>
      </c>
      <c r="J43" s="21">
        <v>45748</v>
      </c>
      <c r="K43" s="21">
        <f>J43-90</f>
        <v>45658</v>
      </c>
      <c r="L43" s="36" t="s">
        <v>189</v>
      </c>
    </row>
    <row r="44" spans="1:16383" ht="31.5" x14ac:dyDescent="0.25">
      <c r="A44" s="37" t="s">
        <v>91</v>
      </c>
      <c r="B44" s="17" t="s">
        <v>5</v>
      </c>
      <c r="C44" s="25" t="s">
        <v>6</v>
      </c>
      <c r="D44" s="19" t="s">
        <v>66</v>
      </c>
      <c r="E44" s="25" t="s">
        <v>88</v>
      </c>
      <c r="F44" s="25" t="s">
        <v>4</v>
      </c>
      <c r="G44" s="20">
        <v>448438</v>
      </c>
      <c r="H44" s="20"/>
      <c r="I44" s="21">
        <v>45383</v>
      </c>
      <c r="J44" s="21">
        <v>47209</v>
      </c>
      <c r="K44" s="21">
        <f>J44-90</f>
        <v>47119</v>
      </c>
      <c r="L44" s="32" t="s">
        <v>187</v>
      </c>
    </row>
    <row r="45" spans="1:16383" ht="49.5" customHeight="1" x14ac:dyDescent="0.25">
      <c r="A45" s="37" t="s">
        <v>91</v>
      </c>
      <c r="B45" s="17" t="s">
        <v>5</v>
      </c>
      <c r="C45" s="25" t="s">
        <v>6</v>
      </c>
      <c r="D45" s="19" t="str">
        <f>$D$20</f>
        <v>paul.stacey@watford.gov.uk</v>
      </c>
      <c r="E45" s="25" t="s">
        <v>89</v>
      </c>
      <c r="F45" s="25" t="s">
        <v>4</v>
      </c>
      <c r="G45" s="20">
        <v>335231</v>
      </c>
      <c r="H45" s="20"/>
      <c r="I45" s="21">
        <v>45383</v>
      </c>
      <c r="J45" s="21">
        <v>47209</v>
      </c>
      <c r="K45" s="21">
        <f>J45-90</f>
        <v>47119</v>
      </c>
      <c r="L45" s="32" t="s">
        <v>187</v>
      </c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6"/>
      <c r="KL45" s="56"/>
      <c r="KM45" s="56"/>
      <c r="KN45" s="56"/>
      <c r="KO45" s="56"/>
      <c r="KP45" s="56"/>
      <c r="KQ45" s="56"/>
      <c r="KR45" s="56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6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6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6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6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6"/>
      <c r="MV45" s="56"/>
      <c r="MW45" s="56"/>
      <c r="MX45" s="56"/>
      <c r="MY45" s="56"/>
      <c r="MZ45" s="56"/>
      <c r="NA45" s="56"/>
      <c r="NB45" s="56"/>
      <c r="NC45" s="56"/>
      <c r="ND45" s="56"/>
      <c r="NE45" s="56"/>
      <c r="NF45" s="56"/>
      <c r="NG45" s="56"/>
      <c r="NH45" s="56"/>
      <c r="NI45" s="56"/>
      <c r="NJ45" s="56"/>
      <c r="NK45" s="56"/>
      <c r="NL45" s="56"/>
      <c r="NM45" s="56"/>
      <c r="NN45" s="56"/>
      <c r="NO45" s="56"/>
      <c r="NP45" s="56"/>
      <c r="NQ45" s="56"/>
      <c r="NR45" s="56"/>
      <c r="NS45" s="56"/>
      <c r="NT45" s="56"/>
      <c r="NU45" s="56"/>
      <c r="NV45" s="56"/>
      <c r="NW45" s="56"/>
      <c r="NX45" s="56"/>
      <c r="NY45" s="56"/>
      <c r="NZ45" s="56"/>
      <c r="OA45" s="56"/>
      <c r="OB45" s="56"/>
      <c r="OC45" s="56"/>
      <c r="OD45" s="56"/>
      <c r="OE45" s="56"/>
      <c r="OF45" s="56"/>
      <c r="OG45" s="56"/>
      <c r="OH45" s="56"/>
      <c r="OI45" s="56"/>
      <c r="OJ45" s="56"/>
      <c r="OK45" s="56"/>
      <c r="OL45" s="56"/>
      <c r="OM45" s="56"/>
      <c r="ON45" s="56"/>
      <c r="OO45" s="56"/>
      <c r="OP45" s="56"/>
      <c r="OQ45" s="56"/>
      <c r="OR45" s="56"/>
      <c r="OS45" s="56"/>
      <c r="OT45" s="56"/>
      <c r="OU45" s="56"/>
      <c r="OV45" s="56"/>
      <c r="OW45" s="56"/>
      <c r="OX45" s="56"/>
      <c r="OY45" s="56"/>
      <c r="OZ45" s="56"/>
      <c r="PA45" s="56"/>
      <c r="PB45" s="56"/>
      <c r="PC45" s="56"/>
      <c r="PD45" s="56"/>
      <c r="PE45" s="56"/>
      <c r="PF45" s="56"/>
      <c r="PG45" s="56"/>
      <c r="PH45" s="56"/>
      <c r="PI45" s="56"/>
      <c r="PJ45" s="56"/>
      <c r="PK45" s="56"/>
      <c r="PL45" s="56"/>
      <c r="PM45" s="56"/>
      <c r="PN45" s="56"/>
      <c r="PO45" s="56"/>
      <c r="PP45" s="56"/>
      <c r="PQ45" s="56"/>
      <c r="PR45" s="56"/>
      <c r="PS45" s="56"/>
      <c r="PT45" s="56"/>
      <c r="PU45" s="56"/>
      <c r="PV45" s="56"/>
      <c r="PW45" s="56"/>
      <c r="PX45" s="56"/>
      <c r="PY45" s="56"/>
      <c r="PZ45" s="56"/>
      <c r="QA45" s="56"/>
      <c r="QB45" s="56"/>
      <c r="QC45" s="56"/>
      <c r="QD45" s="56"/>
      <c r="QE45" s="56"/>
      <c r="QF45" s="56"/>
      <c r="QG45" s="56"/>
      <c r="QH45" s="56"/>
      <c r="QI45" s="56"/>
      <c r="QJ45" s="56"/>
      <c r="QK45" s="56"/>
      <c r="QL45" s="56"/>
      <c r="QM45" s="56"/>
      <c r="QN45" s="56"/>
      <c r="QO45" s="56"/>
      <c r="QP45" s="56"/>
      <c r="QQ45" s="56"/>
      <c r="QR45" s="56"/>
      <c r="QS45" s="56"/>
      <c r="QT45" s="56"/>
      <c r="QU45" s="56"/>
      <c r="QV45" s="56"/>
      <c r="QW45" s="56"/>
      <c r="QX45" s="56"/>
      <c r="QY45" s="56"/>
      <c r="QZ45" s="56"/>
      <c r="RA45" s="56"/>
      <c r="RB45" s="56"/>
      <c r="RC45" s="56"/>
      <c r="RD45" s="56"/>
      <c r="RE45" s="56"/>
      <c r="RF45" s="56"/>
      <c r="RG45" s="56"/>
      <c r="RH45" s="56"/>
      <c r="RI45" s="56"/>
      <c r="RJ45" s="56"/>
      <c r="RK45" s="56"/>
      <c r="RL45" s="56"/>
      <c r="RM45" s="56"/>
      <c r="RN45" s="56"/>
      <c r="RO45" s="56"/>
      <c r="RP45" s="56"/>
      <c r="RQ45" s="56"/>
      <c r="RR45" s="56"/>
      <c r="RS45" s="56"/>
      <c r="RT45" s="56"/>
      <c r="RU45" s="56"/>
      <c r="RV45" s="56"/>
      <c r="RW45" s="56"/>
      <c r="RX45" s="56"/>
      <c r="RY45" s="56"/>
      <c r="RZ45" s="56"/>
      <c r="SA45" s="56"/>
      <c r="SB45" s="56"/>
      <c r="SC45" s="56"/>
      <c r="SD45" s="56"/>
      <c r="SE45" s="56"/>
      <c r="SF45" s="56"/>
      <c r="SG45" s="56"/>
      <c r="SH45" s="56"/>
      <c r="SI45" s="56"/>
      <c r="SJ45" s="56"/>
      <c r="SK45" s="56"/>
      <c r="SL45" s="56"/>
      <c r="SM45" s="56"/>
      <c r="SN45" s="56"/>
      <c r="SO45" s="56"/>
      <c r="SP45" s="56"/>
      <c r="SQ45" s="56"/>
      <c r="SR45" s="56"/>
      <c r="SS45" s="56"/>
      <c r="ST45" s="56"/>
      <c r="SU45" s="56"/>
      <c r="SV45" s="56"/>
      <c r="SW45" s="56"/>
      <c r="SX45" s="56"/>
      <c r="SY45" s="56"/>
      <c r="SZ45" s="56"/>
      <c r="TA45" s="56"/>
      <c r="TB45" s="56"/>
      <c r="TC45" s="56"/>
      <c r="TE45" s="56"/>
      <c r="TF45" s="56"/>
      <c r="TG45" s="56"/>
      <c r="TH45" s="56"/>
      <c r="TI45" s="56"/>
      <c r="TJ45" s="56"/>
      <c r="TK45" s="56"/>
      <c r="TL45" s="56"/>
      <c r="TM45" s="56"/>
      <c r="TN45" s="56"/>
      <c r="TO45" s="56"/>
      <c r="TP45" s="56"/>
      <c r="TQ45" s="56"/>
      <c r="TR45" s="56"/>
      <c r="TS45" s="56"/>
      <c r="TT45" s="56"/>
      <c r="TU45" s="56"/>
      <c r="TV45" s="56"/>
      <c r="TW45" s="56"/>
      <c r="TX45" s="56"/>
      <c r="TY45" s="56"/>
      <c r="TZ45" s="56"/>
      <c r="UA45" s="56"/>
      <c r="UB45" s="56"/>
      <c r="UC45" s="56"/>
      <c r="UD45" s="56"/>
      <c r="UE45" s="56"/>
      <c r="UF45" s="56"/>
      <c r="UG45" s="56"/>
      <c r="UH45" s="56"/>
      <c r="UI45" s="56"/>
      <c r="UJ45" s="56"/>
      <c r="UK45" s="56"/>
      <c r="UL45" s="56"/>
      <c r="UM45" s="56"/>
      <c r="UN45" s="56"/>
      <c r="UO45" s="56"/>
      <c r="UP45" s="56"/>
      <c r="UQ45" s="56"/>
      <c r="UR45" s="56"/>
      <c r="US45" s="56"/>
      <c r="UT45" s="56"/>
      <c r="UU45" s="56"/>
      <c r="UV45" s="56"/>
      <c r="UW45" s="56"/>
      <c r="UX45" s="56"/>
      <c r="UY45" s="56"/>
      <c r="UZ45" s="56"/>
      <c r="VA45" s="56"/>
      <c r="VB45" s="56"/>
      <c r="VC45" s="56"/>
      <c r="VD45" s="56"/>
      <c r="VE45" s="56"/>
      <c r="VF45" s="56"/>
      <c r="VG45" s="56"/>
      <c r="VH45" s="56"/>
      <c r="VI45" s="56"/>
      <c r="VJ45" s="56"/>
      <c r="VK45" s="56"/>
      <c r="VL45" s="56"/>
      <c r="VM45" s="56"/>
      <c r="VN45" s="56"/>
      <c r="VO45" s="56"/>
      <c r="VP45" s="56"/>
      <c r="VQ45" s="56"/>
      <c r="VR45" s="56"/>
      <c r="VS45" s="56"/>
      <c r="VT45" s="56"/>
      <c r="VU45" s="56"/>
      <c r="VV45" s="56"/>
      <c r="VW45" s="56"/>
      <c r="VX45" s="56"/>
      <c r="VY45" s="56"/>
      <c r="VZ45" s="56"/>
      <c r="WA45" s="56"/>
      <c r="WB45" s="56"/>
      <c r="WC45" s="56"/>
      <c r="WD45" s="56"/>
      <c r="WE45" s="56"/>
      <c r="WF45" s="56"/>
      <c r="WG45" s="56"/>
      <c r="WH45" s="56"/>
      <c r="WI45" s="56"/>
      <c r="WJ45" s="56"/>
      <c r="WK45" s="56"/>
      <c r="WL45" s="56"/>
      <c r="WM45" s="56"/>
      <c r="WN45" s="56"/>
      <c r="WO45" s="56"/>
      <c r="WP45" s="56"/>
      <c r="WQ45" s="56"/>
      <c r="WR45" s="56"/>
      <c r="WS45" s="56"/>
      <c r="WT45" s="56"/>
      <c r="WU45" s="56"/>
      <c r="WV45" s="56"/>
      <c r="WW45" s="56"/>
      <c r="WX45" s="56"/>
      <c r="WY45" s="56"/>
      <c r="WZ45" s="56"/>
      <c r="XA45" s="56"/>
      <c r="XB45" s="56"/>
      <c r="XC45" s="56"/>
      <c r="XD45" s="56"/>
      <c r="XE45" s="56"/>
      <c r="XF45" s="56"/>
      <c r="XG45" s="56"/>
      <c r="XH45" s="56"/>
      <c r="XI45" s="56"/>
      <c r="XJ45" s="56"/>
      <c r="XK45" s="56"/>
      <c r="XL45" s="56"/>
      <c r="XM45" s="56"/>
      <c r="XN45" s="56"/>
      <c r="XO45" s="56"/>
      <c r="XP45" s="56"/>
      <c r="XQ45" s="56"/>
      <c r="XR45" s="56"/>
      <c r="XS45" s="56"/>
      <c r="XT45" s="56"/>
      <c r="XU45" s="56"/>
      <c r="XV45" s="56"/>
      <c r="XW45" s="56"/>
      <c r="XX45" s="56"/>
      <c r="XY45" s="56"/>
      <c r="XZ45" s="56"/>
      <c r="YA45" s="56"/>
      <c r="YB45" s="56"/>
      <c r="YC45" s="56"/>
      <c r="YD45" s="56"/>
      <c r="YE45" s="56"/>
      <c r="YF45" s="56"/>
      <c r="YG45" s="56"/>
      <c r="YH45" s="56"/>
      <c r="YI45" s="56"/>
      <c r="YJ45" s="56"/>
      <c r="YK45" s="56"/>
      <c r="YL45" s="56"/>
      <c r="YM45" s="56"/>
      <c r="YN45" s="56"/>
      <c r="YO45" s="56"/>
      <c r="YP45" s="56"/>
      <c r="YQ45" s="56"/>
      <c r="YR45" s="56"/>
      <c r="YS45" s="56"/>
      <c r="YT45" s="56"/>
      <c r="YU45" s="56"/>
      <c r="YV45" s="56"/>
      <c r="YW45" s="56"/>
      <c r="YX45" s="56"/>
      <c r="YY45" s="56"/>
      <c r="YZ45" s="56"/>
      <c r="ZA45" s="56"/>
      <c r="ZB45" s="56"/>
      <c r="ZC45" s="56"/>
      <c r="ZD45" s="56"/>
      <c r="ZE45" s="56"/>
      <c r="ZF45" s="56"/>
      <c r="ZG45" s="56"/>
      <c r="ZH45" s="56"/>
      <c r="ZI45" s="56"/>
      <c r="ZJ45" s="56"/>
      <c r="ZK45" s="56"/>
      <c r="ZL45" s="56"/>
      <c r="ZM45" s="56"/>
      <c r="ZN45" s="56"/>
      <c r="ZO45" s="56"/>
      <c r="ZP45" s="56"/>
      <c r="ZQ45" s="56"/>
      <c r="ZR45" s="56"/>
      <c r="ZS45" s="56"/>
      <c r="ZT45" s="56"/>
      <c r="ZU45" s="56"/>
      <c r="ZV45" s="56"/>
      <c r="ZW45" s="56"/>
      <c r="ZX45" s="56"/>
      <c r="ZY45" s="56"/>
      <c r="ZZ45" s="56"/>
      <c r="AAA45" s="56"/>
      <c r="AAB45" s="56"/>
      <c r="AAC45" s="56"/>
      <c r="AAD45" s="56"/>
      <c r="AAE45" s="56"/>
      <c r="AAF45" s="56"/>
      <c r="AAG45" s="56"/>
      <c r="AAH45" s="56"/>
      <c r="AAI45" s="56"/>
      <c r="AAJ45" s="56"/>
      <c r="AAK45" s="56"/>
      <c r="AAL45" s="56"/>
      <c r="AAM45" s="56"/>
      <c r="AAN45" s="56"/>
      <c r="AAO45" s="56"/>
      <c r="AAP45" s="56"/>
      <c r="AAQ45" s="56"/>
      <c r="AAR45" s="56"/>
      <c r="AAS45" s="56"/>
      <c r="AAT45" s="56"/>
      <c r="AAU45" s="56"/>
      <c r="AAV45" s="56"/>
      <c r="AAW45" s="56"/>
      <c r="AAX45" s="56"/>
      <c r="AAY45" s="56"/>
      <c r="AAZ45" s="56"/>
      <c r="ABA45" s="56"/>
      <c r="ABB45" s="56"/>
      <c r="ABC45" s="56"/>
      <c r="ABD45" s="56"/>
      <c r="ABE45" s="56"/>
      <c r="ABF45" s="56"/>
      <c r="ABG45" s="56"/>
      <c r="ABH45" s="56"/>
      <c r="ABI45" s="56"/>
      <c r="ABJ45" s="56"/>
      <c r="ABK45" s="56"/>
      <c r="ABL45" s="56"/>
      <c r="ABM45" s="56"/>
      <c r="ABN45" s="56"/>
      <c r="ABO45" s="56"/>
      <c r="ABP45" s="56"/>
      <c r="ABQ45" s="56"/>
      <c r="ABR45" s="56"/>
      <c r="ABS45" s="56"/>
      <c r="ABT45" s="56"/>
      <c r="ABU45" s="56"/>
      <c r="ABV45" s="56"/>
      <c r="ABW45" s="56"/>
      <c r="ABX45" s="56"/>
      <c r="ABY45" s="56"/>
      <c r="ABZ45" s="56"/>
      <c r="ACA45" s="56"/>
      <c r="ACB45" s="56"/>
      <c r="ACC45" s="56"/>
      <c r="ACD45" s="56"/>
      <c r="ACE45" s="56"/>
      <c r="ACF45" s="56"/>
      <c r="ACG45" s="56"/>
      <c r="ACH45" s="56"/>
      <c r="ACI45" s="56"/>
      <c r="ACJ45" s="56"/>
      <c r="ACK45" s="56"/>
      <c r="ACL45" s="56"/>
      <c r="ACM45" s="56"/>
      <c r="ACN45" s="56"/>
      <c r="ACO45" s="56"/>
      <c r="ACP45" s="56"/>
      <c r="ACQ45" s="56"/>
      <c r="ACR45" s="56"/>
      <c r="ACS45" s="56"/>
      <c r="ACT45" s="56"/>
      <c r="ACU45" s="56"/>
      <c r="ACV45" s="56"/>
      <c r="ACW45" s="56"/>
      <c r="ACX45" s="56"/>
      <c r="ACY45" s="56"/>
      <c r="ADA45" s="56"/>
      <c r="ADB45" s="56"/>
      <c r="ADC45" s="56"/>
      <c r="ADD45" s="56"/>
      <c r="ADE45" s="56"/>
      <c r="ADF45" s="56"/>
      <c r="ADG45" s="56"/>
      <c r="ADH45" s="56"/>
      <c r="ADI45" s="56"/>
      <c r="ADJ45" s="56"/>
      <c r="ADK45" s="56"/>
      <c r="ADL45" s="56"/>
      <c r="ADM45" s="56"/>
      <c r="ADN45" s="56"/>
      <c r="ADO45" s="56"/>
      <c r="ADP45" s="56"/>
      <c r="ADQ45" s="56"/>
      <c r="ADR45" s="56"/>
      <c r="ADS45" s="56"/>
      <c r="ADT45" s="56"/>
      <c r="ADU45" s="56"/>
      <c r="ADV45" s="56"/>
      <c r="ADW45" s="56"/>
      <c r="ADX45" s="56"/>
      <c r="ADY45" s="56"/>
      <c r="ADZ45" s="56"/>
      <c r="AEA45" s="56"/>
      <c r="AEB45" s="56"/>
      <c r="AEC45" s="56"/>
      <c r="AED45" s="56"/>
      <c r="AEE45" s="56"/>
      <c r="AEF45" s="56"/>
      <c r="AEG45" s="56"/>
      <c r="AEH45" s="56"/>
      <c r="AEI45" s="56"/>
      <c r="AEJ45" s="56"/>
      <c r="AEK45" s="56"/>
      <c r="AEL45" s="56"/>
      <c r="AEM45" s="56"/>
      <c r="AEN45" s="56"/>
      <c r="AEO45" s="56"/>
      <c r="AEP45" s="56"/>
      <c r="AEQ45" s="56"/>
      <c r="AER45" s="56"/>
      <c r="AES45" s="56"/>
      <c r="AET45" s="56"/>
      <c r="AEU45" s="56"/>
      <c r="AEV45" s="56"/>
      <c r="AEW45" s="56"/>
      <c r="AEX45" s="56"/>
      <c r="AEY45" s="56"/>
      <c r="AEZ45" s="56"/>
      <c r="AFA45" s="56"/>
      <c r="AFB45" s="56"/>
      <c r="AFC45" s="56"/>
      <c r="AFD45" s="56"/>
      <c r="AFE45" s="56"/>
      <c r="AFF45" s="56"/>
      <c r="AFG45" s="56"/>
      <c r="AFH45" s="56"/>
      <c r="AFI45" s="56"/>
      <c r="AFJ45" s="56"/>
      <c r="AFK45" s="56"/>
      <c r="AFL45" s="56"/>
      <c r="AFM45" s="56"/>
      <c r="AFN45" s="56"/>
      <c r="AFO45" s="56"/>
      <c r="AFP45" s="56"/>
      <c r="AFQ45" s="56"/>
      <c r="AFR45" s="56"/>
      <c r="AFS45" s="56"/>
      <c r="AFT45" s="56"/>
      <c r="AFU45" s="56"/>
      <c r="AFV45" s="56"/>
      <c r="AFW45" s="56"/>
      <c r="AFX45" s="56"/>
      <c r="AFY45" s="56"/>
      <c r="AFZ45" s="56"/>
      <c r="AGA45" s="56"/>
      <c r="AGB45" s="56"/>
      <c r="AGC45" s="56"/>
      <c r="AGD45" s="56"/>
      <c r="AGE45" s="56"/>
      <c r="AGF45" s="56"/>
      <c r="AGG45" s="56"/>
      <c r="AGH45" s="56"/>
      <c r="AGI45" s="56"/>
      <c r="AGJ45" s="56"/>
      <c r="AGK45" s="56"/>
      <c r="AGL45" s="56"/>
      <c r="AGM45" s="56"/>
      <c r="AGN45" s="56"/>
      <c r="AGO45" s="56"/>
      <c r="AGP45" s="56"/>
      <c r="AGQ45" s="56"/>
      <c r="AGR45" s="56"/>
      <c r="AGS45" s="56"/>
      <c r="AGT45" s="56"/>
      <c r="AGU45" s="56"/>
      <c r="AGV45" s="56"/>
      <c r="AGW45" s="56"/>
      <c r="AGX45" s="56"/>
      <c r="AGY45" s="56"/>
      <c r="AGZ45" s="56"/>
      <c r="AHA45" s="56"/>
      <c r="AHB45" s="56"/>
      <c r="AHC45" s="56"/>
      <c r="AHD45" s="56"/>
      <c r="AHE45" s="56"/>
      <c r="AHF45" s="56"/>
      <c r="AHG45" s="56"/>
      <c r="AHH45" s="56"/>
      <c r="AHI45" s="56"/>
      <c r="AHJ45" s="56"/>
      <c r="AHK45" s="56"/>
      <c r="AHL45" s="56"/>
      <c r="AHM45" s="56"/>
      <c r="AHN45" s="56"/>
      <c r="AHO45" s="56"/>
      <c r="AHP45" s="56"/>
      <c r="AHQ45" s="56"/>
      <c r="AHR45" s="56"/>
      <c r="AHS45" s="56"/>
      <c r="AHT45" s="56"/>
      <c r="AHU45" s="56"/>
      <c r="AHV45" s="56"/>
      <c r="AHW45" s="56"/>
      <c r="AHX45" s="56"/>
      <c r="AHY45" s="56"/>
      <c r="AHZ45" s="56"/>
      <c r="AIA45" s="56"/>
      <c r="AIB45" s="56"/>
      <c r="AIC45" s="56"/>
      <c r="AID45" s="56"/>
      <c r="AIE45" s="56"/>
      <c r="AIF45" s="56"/>
      <c r="AIG45" s="56"/>
      <c r="AIH45" s="56"/>
      <c r="AII45" s="56"/>
      <c r="AIJ45" s="56"/>
      <c r="AIK45" s="56"/>
      <c r="AIL45" s="56"/>
      <c r="AIM45" s="56"/>
      <c r="AIN45" s="56"/>
      <c r="AIO45" s="56"/>
      <c r="AIP45" s="56"/>
      <c r="AIQ45" s="56"/>
      <c r="AIR45" s="56"/>
      <c r="AIS45" s="56"/>
      <c r="AIT45" s="56"/>
      <c r="AIU45" s="56"/>
      <c r="AIV45" s="56"/>
      <c r="AIW45" s="56"/>
      <c r="AIX45" s="56"/>
      <c r="AIY45" s="56"/>
      <c r="AIZ45" s="56"/>
      <c r="AJA45" s="56"/>
      <c r="AJB45" s="56"/>
      <c r="AJC45" s="56"/>
      <c r="AJD45" s="56"/>
      <c r="AJE45" s="56"/>
      <c r="AJF45" s="56"/>
      <c r="AJG45" s="56"/>
      <c r="AJH45" s="56"/>
      <c r="AJI45" s="56"/>
      <c r="AJJ45" s="56"/>
      <c r="AJK45" s="56"/>
      <c r="AJL45" s="56"/>
      <c r="AJM45" s="56"/>
      <c r="AJN45" s="56"/>
      <c r="AJO45" s="56"/>
      <c r="AJP45" s="56"/>
      <c r="AJQ45" s="56"/>
      <c r="AJR45" s="56"/>
      <c r="AJS45" s="56"/>
      <c r="AJT45" s="56"/>
      <c r="AJU45" s="56"/>
      <c r="AJV45" s="56"/>
      <c r="AJW45" s="56"/>
      <c r="AJX45" s="56"/>
      <c r="AJY45" s="56"/>
      <c r="AJZ45" s="56"/>
      <c r="AKA45" s="56"/>
      <c r="AKB45" s="56"/>
      <c r="AKC45" s="56"/>
      <c r="AKD45" s="56"/>
      <c r="AKE45" s="56"/>
      <c r="AKF45" s="56"/>
      <c r="AKG45" s="56"/>
      <c r="AKH45" s="56"/>
      <c r="AKI45" s="56"/>
      <c r="AKJ45" s="56"/>
      <c r="AKK45" s="56"/>
      <c r="AKL45" s="56"/>
      <c r="AKM45" s="56"/>
      <c r="AKN45" s="56"/>
      <c r="AKO45" s="56"/>
      <c r="AKP45" s="56"/>
      <c r="AKQ45" s="56"/>
      <c r="AKR45" s="56"/>
      <c r="AKS45" s="56"/>
      <c r="AKT45" s="56"/>
      <c r="AKU45" s="56"/>
      <c r="AKV45" s="56"/>
      <c r="AKW45" s="56"/>
      <c r="AKX45" s="56"/>
      <c r="AKY45" s="56"/>
      <c r="AKZ45" s="56"/>
      <c r="ALA45" s="56"/>
      <c r="ALB45" s="56"/>
      <c r="ALC45" s="56"/>
      <c r="ALD45" s="56"/>
      <c r="ALE45" s="56"/>
      <c r="ALF45" s="56"/>
      <c r="ALG45" s="56"/>
      <c r="ALH45" s="56"/>
      <c r="ALI45" s="56"/>
      <c r="ALJ45" s="56"/>
      <c r="ALK45" s="56"/>
      <c r="ALL45" s="56"/>
      <c r="ALM45" s="56"/>
      <c r="ALN45" s="56"/>
      <c r="ALO45" s="56"/>
      <c r="ALP45" s="56"/>
      <c r="ALQ45" s="56"/>
      <c r="ALR45" s="56"/>
      <c r="ALS45" s="56"/>
      <c r="ALT45" s="56"/>
      <c r="ALU45" s="56"/>
      <c r="ALV45" s="56"/>
      <c r="ALW45" s="56"/>
      <c r="ALX45" s="56"/>
      <c r="ALY45" s="56"/>
      <c r="ALZ45" s="56"/>
      <c r="AMA45" s="56"/>
      <c r="AMB45" s="56"/>
      <c r="AMC45" s="56"/>
      <c r="AMD45" s="56"/>
      <c r="AME45" s="56"/>
      <c r="AMF45" s="56"/>
      <c r="AMG45" s="56"/>
      <c r="AMH45" s="56"/>
      <c r="AMI45" s="56"/>
      <c r="AMJ45" s="56"/>
      <c r="AMK45" s="56"/>
      <c r="AML45" s="56"/>
      <c r="AMM45" s="56"/>
      <c r="AMN45" s="56"/>
      <c r="AMO45" s="56"/>
      <c r="AMP45" s="56"/>
      <c r="AMQ45" s="56"/>
      <c r="AMR45" s="56"/>
      <c r="AMS45" s="56"/>
      <c r="AMT45" s="56"/>
      <c r="AMU45" s="56"/>
      <c r="AMW45" s="56"/>
      <c r="AMX45" s="56"/>
      <c r="AMY45" s="56"/>
      <c r="AMZ45" s="56"/>
      <c r="ANA45" s="56"/>
      <c r="ANB45" s="56"/>
      <c r="ANC45" s="56"/>
      <c r="AND45" s="56"/>
      <c r="ANE45" s="56"/>
      <c r="ANF45" s="56"/>
      <c r="ANG45" s="56"/>
      <c r="ANH45" s="56"/>
      <c r="ANI45" s="56"/>
      <c r="ANJ45" s="56"/>
      <c r="ANK45" s="56"/>
      <c r="ANL45" s="56"/>
      <c r="ANM45" s="56"/>
      <c r="ANN45" s="56"/>
      <c r="ANO45" s="56"/>
      <c r="ANP45" s="56"/>
      <c r="ANQ45" s="56"/>
      <c r="ANR45" s="56"/>
      <c r="ANS45" s="56"/>
      <c r="ANT45" s="56"/>
      <c r="ANU45" s="56"/>
      <c r="ANV45" s="56"/>
      <c r="ANW45" s="56"/>
      <c r="ANX45" s="56"/>
      <c r="ANY45" s="56"/>
      <c r="ANZ45" s="56"/>
      <c r="AOA45" s="56"/>
      <c r="AOB45" s="56"/>
      <c r="AOC45" s="56"/>
      <c r="AOD45" s="56"/>
      <c r="AOE45" s="56"/>
      <c r="AOF45" s="56"/>
      <c r="AOG45" s="56"/>
      <c r="AOH45" s="56"/>
      <c r="AOI45" s="56"/>
      <c r="AOJ45" s="56"/>
      <c r="AOK45" s="56"/>
      <c r="AOL45" s="56"/>
      <c r="AOM45" s="56"/>
      <c r="AON45" s="56"/>
      <c r="AOO45" s="56"/>
      <c r="AOP45" s="56"/>
      <c r="AOQ45" s="56"/>
      <c r="AOR45" s="56"/>
      <c r="AOS45" s="56"/>
      <c r="AOT45" s="56"/>
      <c r="AOU45" s="56"/>
      <c r="AOV45" s="56"/>
      <c r="AOW45" s="56"/>
      <c r="AOX45" s="56"/>
      <c r="AOY45" s="56"/>
      <c r="AOZ45" s="56"/>
      <c r="APA45" s="56"/>
      <c r="APB45" s="56"/>
      <c r="APC45" s="56"/>
      <c r="APD45" s="56"/>
      <c r="APE45" s="56"/>
      <c r="APF45" s="56"/>
      <c r="APG45" s="56"/>
      <c r="APH45" s="56"/>
      <c r="API45" s="56"/>
      <c r="APJ45" s="56"/>
      <c r="APK45" s="56"/>
      <c r="APL45" s="56"/>
      <c r="APM45" s="56"/>
      <c r="APN45" s="56"/>
      <c r="APO45" s="56"/>
      <c r="APP45" s="56"/>
      <c r="APQ45" s="56"/>
      <c r="APR45" s="56"/>
      <c r="APS45" s="56"/>
      <c r="APT45" s="56"/>
      <c r="APU45" s="56"/>
      <c r="APV45" s="56"/>
      <c r="APW45" s="56"/>
      <c r="APX45" s="56"/>
      <c r="APY45" s="56"/>
      <c r="APZ45" s="56"/>
      <c r="AQA45" s="56"/>
      <c r="AQB45" s="56"/>
      <c r="AQC45" s="56"/>
      <c r="AQD45" s="56"/>
      <c r="AQE45" s="56"/>
      <c r="AQF45" s="56"/>
      <c r="AQG45" s="56"/>
      <c r="AQH45" s="56"/>
      <c r="AQI45" s="56"/>
      <c r="AQJ45" s="56"/>
      <c r="AQK45" s="56"/>
      <c r="AQL45" s="56"/>
      <c r="AQM45" s="56"/>
      <c r="AQN45" s="56"/>
      <c r="AQO45" s="56"/>
      <c r="AQP45" s="56"/>
      <c r="AQQ45" s="56"/>
      <c r="AQR45" s="56"/>
      <c r="AQS45" s="56"/>
      <c r="AQT45" s="56"/>
      <c r="AQU45" s="56"/>
      <c r="AQV45" s="56"/>
      <c r="AQW45" s="56"/>
      <c r="AQX45" s="56"/>
      <c r="AQY45" s="56"/>
      <c r="AQZ45" s="56"/>
      <c r="ARA45" s="56"/>
      <c r="ARB45" s="56"/>
      <c r="ARC45" s="56"/>
      <c r="ARD45" s="56"/>
      <c r="ARE45" s="56"/>
      <c r="ARF45" s="56"/>
      <c r="ARG45" s="56"/>
      <c r="ARH45" s="56"/>
      <c r="ARI45" s="56"/>
      <c r="ARJ45" s="56"/>
      <c r="ARK45" s="56"/>
      <c r="ARL45" s="56"/>
      <c r="ARM45" s="56"/>
      <c r="ARN45" s="56"/>
      <c r="ARO45" s="56"/>
      <c r="ARP45" s="56"/>
      <c r="ARQ45" s="56"/>
      <c r="ARR45" s="56"/>
      <c r="ARS45" s="56"/>
      <c r="ART45" s="56"/>
      <c r="ARU45" s="56"/>
      <c r="ARV45" s="56"/>
      <c r="ARW45" s="56"/>
      <c r="ARX45" s="56"/>
      <c r="ARY45" s="56"/>
      <c r="ARZ45" s="56"/>
      <c r="ASA45" s="56"/>
      <c r="ASB45" s="56"/>
      <c r="ASC45" s="56"/>
      <c r="ASD45" s="56"/>
      <c r="ASE45" s="56"/>
      <c r="ASF45" s="56"/>
      <c r="ASG45" s="56"/>
      <c r="ASH45" s="56"/>
      <c r="ASI45" s="56"/>
      <c r="ASJ45" s="56"/>
      <c r="ASK45" s="56"/>
      <c r="ASL45" s="56"/>
      <c r="ASM45" s="56"/>
      <c r="ASN45" s="56"/>
      <c r="ASO45" s="56"/>
      <c r="ASP45" s="56"/>
      <c r="ASQ45" s="56"/>
      <c r="ASR45" s="56"/>
      <c r="ASS45" s="56"/>
      <c r="AST45" s="56"/>
      <c r="ASU45" s="56"/>
      <c r="ASV45" s="56"/>
      <c r="ASW45" s="56"/>
      <c r="ASX45" s="56"/>
      <c r="ASY45" s="56"/>
      <c r="ASZ45" s="56"/>
      <c r="ATA45" s="56"/>
      <c r="ATB45" s="56"/>
      <c r="ATC45" s="56"/>
      <c r="ATD45" s="56"/>
      <c r="ATE45" s="56"/>
      <c r="ATF45" s="56"/>
      <c r="ATG45" s="56"/>
      <c r="ATH45" s="56"/>
      <c r="ATI45" s="56"/>
      <c r="ATJ45" s="56"/>
      <c r="ATK45" s="56"/>
      <c r="ATL45" s="56"/>
      <c r="ATM45" s="56"/>
      <c r="ATN45" s="56"/>
      <c r="ATO45" s="56"/>
      <c r="ATP45" s="56"/>
      <c r="ATQ45" s="56"/>
      <c r="ATR45" s="56"/>
      <c r="ATS45" s="56"/>
      <c r="ATT45" s="56"/>
      <c r="ATU45" s="56"/>
      <c r="ATV45" s="56"/>
      <c r="ATW45" s="56"/>
      <c r="ATX45" s="56"/>
      <c r="ATY45" s="56"/>
      <c r="ATZ45" s="56"/>
      <c r="AUA45" s="56"/>
      <c r="AUB45" s="56"/>
      <c r="AUC45" s="56"/>
      <c r="AUD45" s="56"/>
      <c r="AUE45" s="56"/>
      <c r="AUF45" s="56"/>
      <c r="AUG45" s="56"/>
      <c r="AUH45" s="56"/>
      <c r="AUI45" s="56"/>
      <c r="AUJ45" s="56"/>
      <c r="AUK45" s="56"/>
      <c r="AUL45" s="56"/>
      <c r="AUM45" s="56"/>
      <c r="AUN45" s="56"/>
      <c r="AUO45" s="56"/>
      <c r="AUP45" s="56"/>
      <c r="AUQ45" s="56"/>
      <c r="AUR45" s="56"/>
      <c r="AUS45" s="56"/>
      <c r="AUT45" s="56"/>
      <c r="AUU45" s="56"/>
      <c r="AUV45" s="56"/>
      <c r="AUW45" s="56"/>
      <c r="AUX45" s="56"/>
      <c r="AUY45" s="56"/>
      <c r="AUZ45" s="56"/>
      <c r="AVA45" s="56"/>
      <c r="AVB45" s="56"/>
      <c r="AVC45" s="56"/>
      <c r="AVD45" s="56"/>
      <c r="AVE45" s="56"/>
      <c r="AVF45" s="56"/>
      <c r="AVG45" s="56"/>
      <c r="AVH45" s="56"/>
      <c r="AVI45" s="56"/>
      <c r="AVJ45" s="56"/>
      <c r="AVK45" s="56"/>
      <c r="AVL45" s="56"/>
      <c r="AVM45" s="56"/>
      <c r="AVN45" s="56"/>
      <c r="AVO45" s="56"/>
      <c r="AVP45" s="56"/>
      <c r="AVQ45" s="56"/>
      <c r="AVR45" s="56"/>
      <c r="AVS45" s="56"/>
      <c r="AVT45" s="56"/>
      <c r="AVU45" s="56"/>
      <c r="AVV45" s="56"/>
      <c r="AVW45" s="56"/>
      <c r="AVX45" s="56"/>
      <c r="AVY45" s="56"/>
      <c r="AVZ45" s="56"/>
      <c r="AWA45" s="56"/>
      <c r="AWB45" s="56"/>
      <c r="AWC45" s="56"/>
      <c r="AWD45" s="56"/>
      <c r="AWE45" s="56"/>
      <c r="AWF45" s="56"/>
      <c r="AWG45" s="56"/>
      <c r="AWH45" s="56"/>
      <c r="AWI45" s="56"/>
      <c r="AWJ45" s="56"/>
      <c r="AWK45" s="56"/>
      <c r="AWL45" s="56"/>
      <c r="AWM45" s="56"/>
      <c r="AWN45" s="56"/>
      <c r="AWO45" s="56"/>
      <c r="AWP45" s="56"/>
      <c r="AWQ45" s="56"/>
      <c r="AWS45" s="56"/>
      <c r="AWT45" s="56"/>
      <c r="AWU45" s="56"/>
      <c r="AWV45" s="56"/>
      <c r="AWW45" s="56"/>
      <c r="AWX45" s="56"/>
      <c r="AWY45" s="56"/>
      <c r="AWZ45" s="56"/>
      <c r="AXA45" s="56"/>
      <c r="AXB45" s="56"/>
      <c r="AXC45" s="56"/>
      <c r="AXD45" s="56"/>
      <c r="AXE45" s="56"/>
      <c r="AXF45" s="56"/>
      <c r="AXG45" s="56"/>
      <c r="AXH45" s="56"/>
      <c r="AXI45" s="56"/>
      <c r="AXJ45" s="56"/>
      <c r="AXK45" s="56"/>
      <c r="AXL45" s="56"/>
      <c r="AXM45" s="56"/>
      <c r="AXN45" s="56"/>
      <c r="AXO45" s="56"/>
      <c r="AXP45" s="56"/>
      <c r="AXQ45" s="56"/>
      <c r="AXR45" s="56"/>
      <c r="AXS45" s="56"/>
      <c r="AXT45" s="56"/>
      <c r="AXU45" s="56"/>
      <c r="AXV45" s="56"/>
      <c r="AXW45" s="56"/>
      <c r="AXX45" s="56"/>
      <c r="AXY45" s="56"/>
      <c r="AXZ45" s="56"/>
      <c r="AYA45" s="56"/>
      <c r="AYB45" s="56"/>
      <c r="AYC45" s="56"/>
      <c r="AYD45" s="56"/>
      <c r="AYE45" s="56"/>
      <c r="AYF45" s="56"/>
      <c r="AYG45" s="56"/>
      <c r="AYH45" s="56"/>
      <c r="AYI45" s="56"/>
      <c r="AYJ45" s="56"/>
      <c r="AYK45" s="56"/>
      <c r="AYL45" s="56"/>
      <c r="AYM45" s="56"/>
      <c r="AYN45" s="56"/>
      <c r="AYO45" s="56"/>
      <c r="AYP45" s="56"/>
      <c r="AYQ45" s="56"/>
      <c r="AYR45" s="56"/>
      <c r="AYS45" s="56"/>
      <c r="AYT45" s="56"/>
      <c r="AYU45" s="56"/>
      <c r="AYV45" s="56"/>
      <c r="AYW45" s="56"/>
      <c r="AYX45" s="56"/>
      <c r="AYY45" s="56"/>
      <c r="AYZ45" s="56"/>
      <c r="AZA45" s="56"/>
      <c r="AZB45" s="56"/>
      <c r="AZC45" s="56"/>
      <c r="AZD45" s="56"/>
      <c r="AZE45" s="56"/>
      <c r="AZF45" s="56"/>
      <c r="AZG45" s="56"/>
      <c r="AZH45" s="56"/>
      <c r="AZI45" s="56"/>
      <c r="AZJ45" s="56"/>
      <c r="AZK45" s="56"/>
      <c r="AZL45" s="56"/>
      <c r="AZM45" s="56"/>
      <c r="AZN45" s="56"/>
      <c r="AZO45" s="56"/>
      <c r="AZP45" s="56"/>
      <c r="AZQ45" s="56"/>
      <c r="AZR45" s="56"/>
      <c r="AZS45" s="56"/>
      <c r="AZT45" s="56"/>
      <c r="AZU45" s="56"/>
      <c r="AZV45" s="56"/>
      <c r="AZW45" s="56"/>
      <c r="AZX45" s="56"/>
      <c r="AZY45" s="56"/>
      <c r="AZZ45" s="56"/>
      <c r="BAA45" s="56"/>
      <c r="BAB45" s="56"/>
      <c r="BAC45" s="56"/>
      <c r="BAD45" s="56"/>
      <c r="BAE45" s="56"/>
      <c r="BAF45" s="56"/>
      <c r="BAG45" s="56"/>
      <c r="BAH45" s="56"/>
      <c r="BAI45" s="56"/>
      <c r="BAJ45" s="56"/>
      <c r="BAK45" s="56"/>
      <c r="BAL45" s="56"/>
      <c r="BAM45" s="56"/>
      <c r="BAN45" s="56"/>
      <c r="BAO45" s="56"/>
      <c r="BAP45" s="56"/>
      <c r="BAQ45" s="56"/>
      <c r="BAR45" s="56"/>
      <c r="BAS45" s="56"/>
      <c r="BAT45" s="56"/>
      <c r="BAU45" s="56"/>
      <c r="BAV45" s="56"/>
      <c r="BAW45" s="56"/>
      <c r="BAX45" s="56"/>
      <c r="BAY45" s="56"/>
      <c r="BAZ45" s="56"/>
      <c r="BBA45" s="56"/>
      <c r="BBB45" s="56"/>
      <c r="BBC45" s="56"/>
      <c r="BBD45" s="56"/>
      <c r="BBE45" s="56"/>
      <c r="BBF45" s="56"/>
      <c r="BBG45" s="56"/>
      <c r="BBH45" s="56"/>
      <c r="BBI45" s="56"/>
      <c r="BBJ45" s="56"/>
      <c r="BBK45" s="56"/>
      <c r="BBL45" s="56"/>
      <c r="BBM45" s="56"/>
      <c r="BBN45" s="56"/>
      <c r="BBO45" s="56"/>
      <c r="BBP45" s="56"/>
      <c r="BBQ45" s="56"/>
      <c r="BBR45" s="56"/>
      <c r="BBS45" s="56"/>
      <c r="BBT45" s="56"/>
      <c r="BBU45" s="56"/>
      <c r="BBV45" s="56"/>
      <c r="BBW45" s="56"/>
      <c r="BBX45" s="56"/>
      <c r="BBY45" s="56"/>
      <c r="BBZ45" s="56"/>
      <c r="BCA45" s="56"/>
      <c r="BCB45" s="56"/>
      <c r="BCC45" s="56"/>
      <c r="BCD45" s="56"/>
      <c r="BCE45" s="56"/>
      <c r="BCF45" s="56"/>
      <c r="BCG45" s="56"/>
      <c r="BCH45" s="56"/>
      <c r="BCI45" s="56"/>
      <c r="BCJ45" s="56"/>
      <c r="BCK45" s="56"/>
      <c r="BCL45" s="56"/>
      <c r="BCM45" s="56"/>
      <c r="BCN45" s="56"/>
      <c r="BCO45" s="56"/>
      <c r="BCP45" s="56"/>
      <c r="BCQ45" s="56"/>
      <c r="BCR45" s="56"/>
      <c r="BCS45" s="56"/>
      <c r="BCT45" s="56"/>
      <c r="BCU45" s="56"/>
      <c r="BCV45" s="56"/>
      <c r="BCW45" s="56"/>
      <c r="BCX45" s="56"/>
      <c r="BCY45" s="56"/>
      <c r="BCZ45" s="56"/>
      <c r="BDA45" s="56"/>
      <c r="BDB45" s="56"/>
      <c r="BDC45" s="56"/>
      <c r="BDD45" s="56"/>
      <c r="BDE45" s="56"/>
      <c r="BDF45" s="56"/>
      <c r="BDG45" s="56"/>
      <c r="BDH45" s="56"/>
      <c r="BDI45" s="56"/>
      <c r="BDJ45" s="56"/>
      <c r="BDK45" s="56"/>
      <c r="BDL45" s="56"/>
      <c r="BDM45" s="56"/>
      <c r="BDN45" s="56"/>
      <c r="BDO45" s="56"/>
      <c r="BDP45" s="56"/>
      <c r="BDQ45" s="56"/>
      <c r="BDR45" s="56"/>
      <c r="BDS45" s="56"/>
      <c r="BDT45" s="56"/>
      <c r="BDU45" s="56"/>
      <c r="BDV45" s="56"/>
      <c r="BDW45" s="56"/>
      <c r="BDX45" s="56"/>
      <c r="BDY45" s="56"/>
      <c r="BDZ45" s="56"/>
      <c r="BEA45" s="56"/>
      <c r="BEB45" s="56"/>
      <c r="BEC45" s="56"/>
      <c r="BED45" s="56"/>
      <c r="BEE45" s="56"/>
      <c r="BEF45" s="56"/>
      <c r="BEG45" s="56"/>
      <c r="BEH45" s="56"/>
      <c r="BEI45" s="56"/>
      <c r="BEJ45" s="56"/>
      <c r="BEK45" s="56"/>
      <c r="BEL45" s="56"/>
      <c r="BEM45" s="56"/>
      <c r="BEN45" s="56"/>
      <c r="BEO45" s="56"/>
      <c r="BEP45" s="56"/>
      <c r="BEQ45" s="56"/>
      <c r="BER45" s="56"/>
      <c r="BES45" s="56"/>
      <c r="BET45" s="56"/>
      <c r="BEU45" s="56"/>
      <c r="BEV45" s="56"/>
      <c r="BEW45" s="56"/>
      <c r="BEX45" s="56"/>
      <c r="BEY45" s="56"/>
      <c r="BEZ45" s="56"/>
      <c r="BFA45" s="56"/>
      <c r="BFB45" s="56"/>
      <c r="BFC45" s="56"/>
      <c r="BFD45" s="56"/>
      <c r="BFE45" s="56"/>
      <c r="BFF45" s="56"/>
      <c r="BFG45" s="56"/>
      <c r="BFH45" s="56"/>
      <c r="BFI45" s="56"/>
      <c r="BFJ45" s="56"/>
      <c r="BFK45" s="56"/>
      <c r="BFL45" s="56"/>
      <c r="BFM45" s="56"/>
      <c r="BFN45" s="56"/>
      <c r="BFO45" s="56"/>
      <c r="BFP45" s="56"/>
      <c r="BFQ45" s="56"/>
      <c r="BFR45" s="56"/>
      <c r="BFS45" s="56"/>
      <c r="BFT45" s="56"/>
      <c r="BFU45" s="56"/>
      <c r="BFV45" s="56"/>
      <c r="BFW45" s="56"/>
      <c r="BFX45" s="56"/>
      <c r="BFY45" s="56"/>
      <c r="BFZ45" s="56"/>
      <c r="BGA45" s="56"/>
      <c r="BGB45" s="56"/>
      <c r="BGC45" s="56"/>
      <c r="BGD45" s="56"/>
      <c r="BGE45" s="56"/>
      <c r="BGF45" s="56"/>
      <c r="BGG45" s="56"/>
      <c r="BGH45" s="56"/>
      <c r="BGI45" s="56"/>
      <c r="BGJ45" s="56"/>
      <c r="BGK45" s="56"/>
      <c r="BGL45" s="56"/>
      <c r="BGM45" s="56"/>
      <c r="BGO45" s="56"/>
      <c r="BGP45" s="56"/>
      <c r="BGQ45" s="56"/>
      <c r="BGR45" s="56"/>
      <c r="BGS45" s="56"/>
      <c r="BGT45" s="56"/>
      <c r="BGU45" s="56"/>
      <c r="BGV45" s="56"/>
      <c r="BGW45" s="56"/>
      <c r="BGX45" s="56"/>
      <c r="BGY45" s="56"/>
      <c r="BGZ45" s="56"/>
      <c r="BHA45" s="56"/>
      <c r="BHB45" s="56"/>
      <c r="BHC45" s="56"/>
      <c r="BHD45" s="56"/>
      <c r="BHE45" s="56"/>
      <c r="BHF45" s="56"/>
      <c r="BHG45" s="56"/>
      <c r="BHH45" s="56"/>
      <c r="BHI45" s="56"/>
      <c r="BHJ45" s="56"/>
      <c r="BHK45" s="56"/>
      <c r="BHL45" s="56"/>
      <c r="BHM45" s="56"/>
      <c r="BHN45" s="56"/>
      <c r="BHO45" s="56"/>
      <c r="BHP45" s="56"/>
      <c r="BHQ45" s="56"/>
      <c r="BHR45" s="56"/>
      <c r="BHS45" s="56"/>
      <c r="BHT45" s="56"/>
      <c r="BHU45" s="56"/>
      <c r="BHV45" s="56"/>
      <c r="BHW45" s="56"/>
      <c r="BHX45" s="56"/>
      <c r="BHY45" s="56"/>
      <c r="BHZ45" s="56"/>
      <c r="BIA45" s="56"/>
      <c r="BIB45" s="56"/>
      <c r="BIC45" s="56"/>
      <c r="BID45" s="56"/>
      <c r="BIE45" s="56"/>
      <c r="BIF45" s="56"/>
      <c r="BIG45" s="56"/>
      <c r="BIH45" s="56"/>
      <c r="BII45" s="56"/>
      <c r="BIJ45" s="56"/>
      <c r="BIK45" s="56"/>
      <c r="BIL45" s="56"/>
      <c r="BIM45" s="56"/>
      <c r="BIN45" s="56"/>
      <c r="BIO45" s="56"/>
      <c r="BIP45" s="56"/>
      <c r="BIQ45" s="56"/>
      <c r="BIR45" s="56"/>
      <c r="BIS45" s="56"/>
      <c r="BIT45" s="56"/>
      <c r="BIU45" s="56"/>
      <c r="BIV45" s="56"/>
      <c r="BIW45" s="56"/>
      <c r="BIX45" s="56"/>
      <c r="BIY45" s="56"/>
      <c r="BIZ45" s="56"/>
      <c r="BJA45" s="56"/>
      <c r="BJB45" s="56"/>
      <c r="BJC45" s="56"/>
      <c r="BJD45" s="56"/>
      <c r="BJE45" s="56"/>
      <c r="BJF45" s="56"/>
      <c r="BJG45" s="56"/>
      <c r="BJH45" s="56"/>
      <c r="BJI45" s="56"/>
      <c r="BJJ45" s="56"/>
      <c r="BJK45" s="56"/>
      <c r="BJL45" s="56"/>
      <c r="BJM45" s="56"/>
      <c r="BJN45" s="56"/>
      <c r="BJO45" s="56"/>
      <c r="BJP45" s="56"/>
      <c r="BJQ45" s="56"/>
      <c r="BJR45" s="56"/>
      <c r="BJS45" s="56"/>
      <c r="BJT45" s="56"/>
      <c r="BJU45" s="56"/>
      <c r="BJV45" s="56"/>
      <c r="BJW45" s="56"/>
      <c r="BJX45" s="56"/>
      <c r="BJY45" s="56"/>
      <c r="BJZ45" s="56"/>
      <c r="BKA45" s="56"/>
      <c r="BKB45" s="56"/>
      <c r="BKC45" s="56"/>
      <c r="BKD45" s="56"/>
      <c r="BKE45" s="56"/>
      <c r="BKF45" s="56"/>
      <c r="BKG45" s="56"/>
      <c r="BKH45" s="56"/>
      <c r="BKI45" s="56"/>
      <c r="BKJ45" s="56"/>
      <c r="BKK45" s="56"/>
      <c r="BKL45" s="56"/>
      <c r="BKM45" s="56"/>
      <c r="BKN45" s="56"/>
      <c r="BKO45" s="56"/>
      <c r="BKP45" s="56"/>
      <c r="BKQ45" s="56"/>
      <c r="BKR45" s="56"/>
      <c r="BKS45" s="56"/>
      <c r="BKT45" s="56"/>
      <c r="BKU45" s="56"/>
      <c r="BKV45" s="56"/>
      <c r="BKW45" s="56"/>
      <c r="BKX45" s="56"/>
      <c r="BKY45" s="56"/>
      <c r="BKZ45" s="56"/>
      <c r="BLA45" s="56"/>
      <c r="BLB45" s="56"/>
      <c r="BLC45" s="56"/>
      <c r="BLD45" s="56"/>
      <c r="BLE45" s="56"/>
      <c r="BLF45" s="56"/>
      <c r="BLG45" s="56"/>
      <c r="BLH45" s="56"/>
      <c r="BLI45" s="56"/>
      <c r="BLJ45" s="56"/>
      <c r="BLK45" s="56"/>
      <c r="BLL45" s="56"/>
      <c r="BLM45" s="56"/>
      <c r="BLN45" s="56"/>
      <c r="BLO45" s="56"/>
      <c r="BLP45" s="56"/>
      <c r="BLQ45" s="56"/>
      <c r="BLR45" s="56"/>
      <c r="BLS45" s="56"/>
      <c r="BLT45" s="56"/>
      <c r="BLU45" s="56"/>
      <c r="BLV45" s="56"/>
      <c r="BLW45" s="56"/>
      <c r="BLX45" s="56"/>
      <c r="BLY45" s="56"/>
      <c r="BLZ45" s="56"/>
      <c r="BMA45" s="56"/>
      <c r="BMB45" s="56"/>
      <c r="BMC45" s="56"/>
      <c r="BMD45" s="56"/>
      <c r="BME45" s="56"/>
      <c r="BMF45" s="56"/>
      <c r="BMG45" s="56"/>
      <c r="BMH45" s="56"/>
      <c r="BMI45" s="56"/>
      <c r="BMJ45" s="56"/>
      <c r="BMK45" s="56"/>
      <c r="BML45" s="56"/>
      <c r="BMM45" s="56"/>
      <c r="BMN45" s="56"/>
      <c r="BMO45" s="56"/>
      <c r="BMP45" s="56"/>
      <c r="BMQ45" s="56"/>
      <c r="BMR45" s="56"/>
      <c r="BMS45" s="56"/>
      <c r="BMT45" s="56"/>
      <c r="BMU45" s="56"/>
      <c r="BMV45" s="56"/>
      <c r="BMW45" s="56"/>
      <c r="BMX45" s="56"/>
      <c r="BMY45" s="56"/>
      <c r="BMZ45" s="56"/>
      <c r="BNA45" s="56"/>
      <c r="BNB45" s="56"/>
      <c r="BNC45" s="56"/>
      <c r="BND45" s="56"/>
      <c r="BNE45" s="56"/>
      <c r="BNF45" s="56"/>
      <c r="BNG45" s="56"/>
      <c r="BNH45" s="56"/>
      <c r="BNI45" s="56"/>
      <c r="BNJ45" s="56"/>
      <c r="BNK45" s="56"/>
      <c r="BNL45" s="56"/>
      <c r="BNM45" s="56"/>
      <c r="BNN45" s="56"/>
      <c r="BNO45" s="56"/>
      <c r="BNP45" s="56"/>
      <c r="BNQ45" s="56"/>
      <c r="BNR45" s="56"/>
      <c r="BNS45" s="56"/>
      <c r="BNT45" s="56"/>
      <c r="BNU45" s="56"/>
      <c r="BNV45" s="56"/>
      <c r="BNW45" s="56"/>
      <c r="BNX45" s="56"/>
      <c r="BNY45" s="56"/>
      <c r="BNZ45" s="56"/>
      <c r="BOA45" s="56"/>
      <c r="BOB45" s="56"/>
      <c r="BOC45" s="56"/>
      <c r="BOD45" s="56"/>
      <c r="BOE45" s="56"/>
      <c r="BOF45" s="56"/>
      <c r="BOG45" s="56"/>
      <c r="BOH45" s="56"/>
      <c r="BOI45" s="56"/>
      <c r="BOJ45" s="56"/>
      <c r="BOK45" s="56"/>
      <c r="BOL45" s="56"/>
      <c r="BOM45" s="56"/>
      <c r="BON45" s="56"/>
      <c r="BOO45" s="56"/>
      <c r="BOP45" s="56"/>
      <c r="BOQ45" s="56"/>
      <c r="BOR45" s="56"/>
      <c r="BOS45" s="56"/>
      <c r="BOT45" s="56"/>
      <c r="BOU45" s="56"/>
      <c r="BOV45" s="56"/>
      <c r="BOW45" s="56"/>
      <c r="BOX45" s="56"/>
      <c r="BOY45" s="56"/>
      <c r="BOZ45" s="56"/>
      <c r="BPA45" s="56"/>
      <c r="BPB45" s="56"/>
      <c r="BPC45" s="56"/>
      <c r="BPD45" s="56"/>
      <c r="BPE45" s="56"/>
      <c r="BPF45" s="56"/>
      <c r="BPG45" s="56"/>
      <c r="BPH45" s="56"/>
      <c r="BPI45" s="56"/>
      <c r="BPJ45" s="56"/>
      <c r="BPK45" s="56"/>
      <c r="BPL45" s="56"/>
      <c r="BPM45" s="56"/>
      <c r="BPN45" s="56"/>
      <c r="BPO45" s="56"/>
      <c r="BPP45" s="56"/>
      <c r="BPQ45" s="56"/>
      <c r="BPR45" s="56"/>
      <c r="BPS45" s="56"/>
      <c r="BPT45" s="56"/>
      <c r="BPU45" s="56"/>
      <c r="BPV45" s="56"/>
      <c r="BPW45" s="56"/>
      <c r="BPX45" s="56"/>
      <c r="BPY45" s="56"/>
      <c r="BPZ45" s="56"/>
      <c r="BQA45" s="56"/>
      <c r="BQB45" s="56"/>
      <c r="BQC45" s="56"/>
      <c r="BQD45" s="56"/>
      <c r="BQE45" s="56"/>
      <c r="BQF45" s="56"/>
      <c r="BQG45" s="56"/>
      <c r="BQH45" s="56"/>
      <c r="BQI45" s="56"/>
      <c r="BQK45" s="56"/>
      <c r="BQL45" s="56"/>
      <c r="BQM45" s="56"/>
      <c r="BQN45" s="56"/>
      <c r="BQO45" s="56"/>
      <c r="BQP45" s="56"/>
      <c r="BQQ45" s="56"/>
      <c r="BQR45" s="56"/>
      <c r="BQS45" s="56"/>
      <c r="BQT45" s="56"/>
      <c r="BQU45" s="56"/>
      <c r="BQV45" s="56"/>
      <c r="BQW45" s="56"/>
      <c r="BQX45" s="56"/>
      <c r="BQY45" s="56"/>
      <c r="BQZ45" s="56"/>
      <c r="BRA45" s="56"/>
      <c r="BRB45" s="56"/>
      <c r="BRC45" s="56"/>
      <c r="BRD45" s="56"/>
      <c r="BRE45" s="56"/>
      <c r="BRF45" s="56"/>
      <c r="BRG45" s="56"/>
      <c r="BRH45" s="56"/>
      <c r="BRI45" s="56"/>
      <c r="BRJ45" s="56"/>
      <c r="BRK45" s="56"/>
      <c r="BRL45" s="56"/>
      <c r="BRM45" s="56"/>
      <c r="BRN45" s="56"/>
      <c r="BRO45" s="56"/>
      <c r="BRP45" s="56"/>
      <c r="BRQ45" s="56"/>
      <c r="BRR45" s="56"/>
      <c r="BRS45" s="56"/>
      <c r="BRT45" s="56"/>
      <c r="BRU45" s="56"/>
      <c r="BRV45" s="56"/>
      <c r="BRW45" s="56"/>
      <c r="BRX45" s="56"/>
      <c r="BRY45" s="56"/>
      <c r="BRZ45" s="56"/>
      <c r="BSA45" s="56"/>
      <c r="BSB45" s="56"/>
      <c r="BSC45" s="56"/>
      <c r="BSD45" s="56"/>
      <c r="BSE45" s="56"/>
      <c r="BSF45" s="56"/>
      <c r="BSG45" s="56"/>
      <c r="BSH45" s="56"/>
      <c r="BSI45" s="56"/>
      <c r="BSJ45" s="56"/>
      <c r="BSK45" s="56"/>
      <c r="BSL45" s="56"/>
      <c r="BSM45" s="56"/>
      <c r="BSN45" s="56"/>
      <c r="BSO45" s="56"/>
      <c r="BSP45" s="56"/>
      <c r="BSQ45" s="56"/>
      <c r="BSR45" s="56"/>
      <c r="BSS45" s="56"/>
      <c r="BST45" s="56"/>
      <c r="BSU45" s="56"/>
      <c r="BSV45" s="56"/>
      <c r="BSW45" s="56"/>
      <c r="BSX45" s="56"/>
      <c r="BSY45" s="56"/>
      <c r="BSZ45" s="56"/>
      <c r="BTA45" s="56"/>
      <c r="BTB45" s="56"/>
      <c r="BTC45" s="56"/>
      <c r="BTD45" s="56"/>
      <c r="BTE45" s="56"/>
      <c r="BTF45" s="56"/>
      <c r="BTG45" s="56"/>
      <c r="BTH45" s="56"/>
      <c r="BTI45" s="56"/>
      <c r="BTJ45" s="56"/>
      <c r="BTK45" s="56"/>
      <c r="BTL45" s="56"/>
      <c r="BTM45" s="56"/>
      <c r="BTN45" s="56"/>
      <c r="BTO45" s="56"/>
      <c r="BTP45" s="56"/>
      <c r="BTQ45" s="56"/>
      <c r="BTR45" s="56"/>
      <c r="BTS45" s="56"/>
      <c r="BTT45" s="56"/>
      <c r="BTU45" s="56"/>
      <c r="BTV45" s="56"/>
      <c r="BTW45" s="56"/>
      <c r="BTX45" s="56"/>
      <c r="BTY45" s="56"/>
      <c r="BTZ45" s="56"/>
      <c r="BUA45" s="56"/>
      <c r="BUB45" s="56"/>
      <c r="BUC45" s="56"/>
      <c r="BUD45" s="56"/>
      <c r="BUE45" s="56"/>
      <c r="BUF45" s="56"/>
      <c r="BUG45" s="56"/>
      <c r="BUH45" s="56"/>
      <c r="BUI45" s="56"/>
      <c r="BUJ45" s="56"/>
      <c r="BUK45" s="56"/>
      <c r="BUL45" s="56"/>
      <c r="BUM45" s="56"/>
      <c r="BUN45" s="56"/>
      <c r="BUO45" s="56"/>
      <c r="BUP45" s="56"/>
      <c r="BUQ45" s="56"/>
      <c r="BUR45" s="56"/>
      <c r="BUS45" s="56"/>
      <c r="BUT45" s="56"/>
      <c r="BUU45" s="56"/>
      <c r="BUV45" s="56"/>
      <c r="BUW45" s="56"/>
      <c r="BUX45" s="56"/>
      <c r="BUY45" s="56"/>
      <c r="BUZ45" s="56"/>
      <c r="BVA45" s="56"/>
      <c r="BVB45" s="56"/>
      <c r="BVC45" s="56"/>
      <c r="BVD45" s="56"/>
      <c r="BVE45" s="56"/>
      <c r="BVF45" s="56"/>
      <c r="BVG45" s="56"/>
      <c r="BVH45" s="56"/>
      <c r="BVI45" s="56"/>
      <c r="BVJ45" s="56"/>
      <c r="BVK45" s="56"/>
      <c r="BVL45" s="56"/>
      <c r="BVM45" s="56"/>
      <c r="BVN45" s="56"/>
      <c r="BVO45" s="56"/>
      <c r="BVP45" s="56"/>
      <c r="BVQ45" s="56"/>
      <c r="BVR45" s="56"/>
      <c r="BVS45" s="56"/>
      <c r="BVT45" s="56"/>
      <c r="BVU45" s="56"/>
      <c r="BVV45" s="56"/>
      <c r="BVW45" s="56"/>
      <c r="BVX45" s="56"/>
      <c r="BVY45" s="56"/>
      <c r="BVZ45" s="56"/>
      <c r="BWA45" s="56"/>
      <c r="BWB45" s="56"/>
      <c r="BWC45" s="56"/>
      <c r="BWD45" s="56"/>
      <c r="BWE45" s="56"/>
      <c r="BWF45" s="56"/>
      <c r="BWG45" s="56"/>
      <c r="BWH45" s="56"/>
      <c r="BWI45" s="56"/>
      <c r="BWJ45" s="56"/>
      <c r="BWK45" s="56"/>
      <c r="BWL45" s="56"/>
      <c r="BWM45" s="56"/>
      <c r="BWN45" s="56"/>
      <c r="BWO45" s="56"/>
      <c r="BWP45" s="56"/>
      <c r="BWQ45" s="56"/>
      <c r="BWR45" s="56"/>
      <c r="BWS45" s="56"/>
      <c r="BWT45" s="56"/>
      <c r="BWU45" s="56"/>
      <c r="BWV45" s="56"/>
      <c r="BWW45" s="56"/>
      <c r="BWX45" s="56"/>
      <c r="BWY45" s="56"/>
      <c r="BWZ45" s="56"/>
      <c r="BXA45" s="56"/>
      <c r="BXB45" s="56"/>
      <c r="BXC45" s="56"/>
      <c r="BXD45" s="56"/>
      <c r="BXE45" s="56"/>
      <c r="BXF45" s="56"/>
      <c r="BXG45" s="56"/>
      <c r="BXH45" s="56"/>
      <c r="BXI45" s="56"/>
      <c r="BXJ45" s="56"/>
      <c r="BXK45" s="56"/>
      <c r="BXL45" s="56"/>
      <c r="BXM45" s="56"/>
      <c r="BXN45" s="56"/>
      <c r="BXO45" s="56"/>
      <c r="BXP45" s="56"/>
      <c r="BXQ45" s="56"/>
      <c r="BXR45" s="56"/>
      <c r="BXS45" s="56"/>
      <c r="BXT45" s="56"/>
      <c r="BXU45" s="56"/>
      <c r="BXV45" s="56"/>
      <c r="BXW45" s="56"/>
      <c r="BXX45" s="56"/>
      <c r="BXY45" s="56"/>
      <c r="BXZ45" s="56"/>
      <c r="BYA45" s="56"/>
      <c r="BYB45" s="56"/>
      <c r="BYC45" s="56"/>
      <c r="BYD45" s="56"/>
      <c r="BYE45" s="56"/>
      <c r="BYF45" s="56"/>
      <c r="BYG45" s="56"/>
      <c r="BYH45" s="56"/>
      <c r="BYI45" s="56"/>
      <c r="BYJ45" s="56"/>
      <c r="BYK45" s="56"/>
      <c r="BYL45" s="56"/>
      <c r="BYM45" s="56"/>
      <c r="BYN45" s="56"/>
      <c r="BYO45" s="56"/>
      <c r="BYP45" s="56"/>
      <c r="BYQ45" s="56"/>
      <c r="BYR45" s="56"/>
      <c r="BYS45" s="56"/>
      <c r="BYT45" s="56"/>
      <c r="BYU45" s="56"/>
      <c r="BYV45" s="56"/>
      <c r="BYW45" s="56"/>
      <c r="BYX45" s="56"/>
      <c r="BYY45" s="56"/>
      <c r="BYZ45" s="56"/>
      <c r="BZA45" s="56"/>
      <c r="BZB45" s="56"/>
      <c r="BZC45" s="56"/>
      <c r="BZD45" s="56"/>
      <c r="BZE45" s="56"/>
      <c r="BZF45" s="56"/>
      <c r="BZG45" s="56"/>
      <c r="BZH45" s="56"/>
      <c r="BZI45" s="56"/>
      <c r="BZJ45" s="56"/>
      <c r="BZK45" s="56"/>
      <c r="BZL45" s="56"/>
      <c r="BZM45" s="56"/>
      <c r="BZN45" s="56"/>
      <c r="BZO45" s="56"/>
      <c r="BZP45" s="56"/>
      <c r="BZQ45" s="56"/>
      <c r="BZR45" s="56"/>
      <c r="BZS45" s="56"/>
      <c r="BZT45" s="56"/>
      <c r="BZU45" s="56"/>
      <c r="BZV45" s="56"/>
      <c r="BZW45" s="56"/>
      <c r="BZX45" s="56"/>
      <c r="BZY45" s="56"/>
      <c r="BZZ45" s="56"/>
      <c r="CAA45" s="56"/>
      <c r="CAB45" s="56"/>
      <c r="CAC45" s="56"/>
      <c r="CAD45" s="56"/>
      <c r="CAE45" s="56"/>
      <c r="CAG45" s="56"/>
      <c r="CAH45" s="56"/>
      <c r="CAI45" s="56"/>
      <c r="CAJ45" s="56"/>
      <c r="CAK45" s="56"/>
      <c r="CAL45" s="56"/>
      <c r="CAM45" s="56"/>
      <c r="CAN45" s="56"/>
      <c r="CAO45" s="56"/>
      <c r="CAP45" s="56"/>
      <c r="CAQ45" s="56"/>
      <c r="CAR45" s="56"/>
      <c r="CAS45" s="56"/>
      <c r="CAT45" s="56"/>
      <c r="CAU45" s="56"/>
      <c r="CAV45" s="56"/>
      <c r="CAW45" s="56"/>
      <c r="CAX45" s="56"/>
      <c r="CAY45" s="56"/>
      <c r="CAZ45" s="56"/>
      <c r="CBA45" s="56"/>
      <c r="CBB45" s="56"/>
      <c r="CBC45" s="56"/>
      <c r="CBD45" s="56"/>
      <c r="CBE45" s="56"/>
      <c r="CBF45" s="56"/>
      <c r="CBG45" s="56"/>
      <c r="CBH45" s="56"/>
      <c r="CBI45" s="56"/>
      <c r="CBJ45" s="56"/>
      <c r="CBK45" s="56"/>
      <c r="CBL45" s="56"/>
      <c r="CBM45" s="56"/>
      <c r="CBN45" s="56"/>
      <c r="CBO45" s="56"/>
      <c r="CBP45" s="56"/>
      <c r="CBQ45" s="56"/>
      <c r="CBR45" s="56"/>
      <c r="CBS45" s="56"/>
      <c r="CBT45" s="56"/>
      <c r="CBU45" s="56"/>
      <c r="CBV45" s="56"/>
      <c r="CBW45" s="56"/>
      <c r="CBX45" s="56"/>
      <c r="CBY45" s="56"/>
      <c r="CBZ45" s="56"/>
      <c r="CCA45" s="56"/>
      <c r="CCB45" s="56"/>
      <c r="CCC45" s="56"/>
      <c r="CCD45" s="56"/>
      <c r="CCE45" s="56"/>
      <c r="CCF45" s="56"/>
      <c r="CCG45" s="56"/>
      <c r="CCH45" s="56"/>
      <c r="CCI45" s="56"/>
      <c r="CCJ45" s="56"/>
      <c r="CCK45" s="56"/>
      <c r="CCL45" s="56"/>
      <c r="CCM45" s="56"/>
      <c r="CCN45" s="56"/>
      <c r="CCO45" s="56"/>
      <c r="CCP45" s="56"/>
      <c r="CCQ45" s="56"/>
      <c r="CCR45" s="56"/>
      <c r="CCS45" s="56"/>
      <c r="CCT45" s="56"/>
      <c r="CCU45" s="56"/>
      <c r="CCV45" s="56"/>
      <c r="CCW45" s="56"/>
      <c r="CCX45" s="56"/>
      <c r="CCY45" s="56"/>
      <c r="CCZ45" s="56"/>
      <c r="CDA45" s="56"/>
      <c r="CDB45" s="56"/>
      <c r="CDC45" s="56"/>
      <c r="CDD45" s="56"/>
      <c r="CDE45" s="56"/>
      <c r="CDF45" s="56"/>
      <c r="CDG45" s="56"/>
      <c r="CDH45" s="56"/>
      <c r="CDI45" s="56"/>
      <c r="CDJ45" s="56"/>
      <c r="CDK45" s="56"/>
      <c r="CDL45" s="56"/>
      <c r="CDM45" s="56"/>
      <c r="CDN45" s="56"/>
      <c r="CDO45" s="56"/>
      <c r="CDP45" s="56"/>
      <c r="CDQ45" s="56"/>
      <c r="CDR45" s="56"/>
      <c r="CDS45" s="56"/>
      <c r="CDT45" s="56"/>
      <c r="CDU45" s="56"/>
      <c r="CDV45" s="56"/>
      <c r="CDW45" s="56"/>
      <c r="CDX45" s="56"/>
      <c r="CDY45" s="56"/>
      <c r="CDZ45" s="56"/>
      <c r="CEA45" s="56"/>
      <c r="CEB45" s="56"/>
      <c r="CEC45" s="56"/>
      <c r="CED45" s="56"/>
      <c r="CEE45" s="56"/>
      <c r="CEF45" s="56"/>
      <c r="CEG45" s="56"/>
      <c r="CEH45" s="56"/>
      <c r="CEI45" s="56"/>
      <c r="CEJ45" s="56"/>
      <c r="CEK45" s="56"/>
      <c r="CEL45" s="56"/>
      <c r="CEM45" s="56"/>
      <c r="CEN45" s="56"/>
      <c r="CEO45" s="56"/>
      <c r="CEP45" s="56"/>
      <c r="CEQ45" s="56"/>
      <c r="CER45" s="56"/>
      <c r="CES45" s="56"/>
      <c r="CET45" s="56"/>
      <c r="CEU45" s="56"/>
      <c r="CEV45" s="56"/>
      <c r="CEW45" s="56"/>
      <c r="CEX45" s="56"/>
      <c r="CEY45" s="56"/>
      <c r="CEZ45" s="56"/>
      <c r="CFA45" s="56"/>
      <c r="CFB45" s="56"/>
      <c r="CFC45" s="56"/>
      <c r="CFD45" s="56"/>
      <c r="CFE45" s="56"/>
      <c r="CFF45" s="56"/>
      <c r="CFG45" s="56"/>
      <c r="CFH45" s="56"/>
      <c r="CFI45" s="56"/>
      <c r="CFJ45" s="56"/>
      <c r="CFK45" s="56"/>
      <c r="CFL45" s="56"/>
      <c r="CFM45" s="56"/>
      <c r="CFN45" s="56"/>
      <c r="CFO45" s="56"/>
      <c r="CFP45" s="56"/>
      <c r="CFQ45" s="56"/>
      <c r="CFR45" s="56"/>
      <c r="CFS45" s="56"/>
      <c r="CFT45" s="56"/>
      <c r="CFU45" s="56"/>
      <c r="CFV45" s="56"/>
      <c r="CFW45" s="56"/>
      <c r="CFX45" s="56"/>
      <c r="CFY45" s="56"/>
      <c r="CFZ45" s="56"/>
      <c r="CGA45" s="56"/>
      <c r="CGB45" s="56"/>
      <c r="CGC45" s="56"/>
      <c r="CGD45" s="56"/>
      <c r="CGE45" s="56"/>
      <c r="CGF45" s="56"/>
      <c r="CGG45" s="56"/>
      <c r="CGH45" s="56"/>
      <c r="CGI45" s="56"/>
      <c r="CGJ45" s="56"/>
      <c r="CGK45" s="56"/>
      <c r="CGL45" s="56"/>
      <c r="CGM45" s="56"/>
      <c r="CGN45" s="56"/>
      <c r="CGO45" s="56"/>
      <c r="CGP45" s="56"/>
      <c r="CGQ45" s="56"/>
      <c r="CGR45" s="56"/>
      <c r="CGS45" s="56"/>
      <c r="CGT45" s="56"/>
      <c r="CGU45" s="56"/>
      <c r="CGV45" s="56"/>
      <c r="CGW45" s="56"/>
      <c r="CGX45" s="56"/>
      <c r="CGY45" s="56"/>
      <c r="CGZ45" s="56"/>
      <c r="CHA45" s="56"/>
      <c r="CHB45" s="56"/>
      <c r="CHC45" s="56"/>
      <c r="CHD45" s="56"/>
      <c r="CHE45" s="56"/>
      <c r="CHF45" s="56"/>
      <c r="CHG45" s="56"/>
      <c r="CHH45" s="56"/>
      <c r="CHI45" s="56"/>
      <c r="CHJ45" s="56"/>
      <c r="CHK45" s="56"/>
      <c r="CHL45" s="56"/>
      <c r="CHM45" s="56"/>
      <c r="CHN45" s="56"/>
      <c r="CHO45" s="56"/>
      <c r="CHP45" s="56"/>
      <c r="CHQ45" s="56"/>
      <c r="CHR45" s="56"/>
      <c r="CHS45" s="56"/>
      <c r="CHT45" s="56"/>
      <c r="CHU45" s="56"/>
      <c r="CHV45" s="56"/>
      <c r="CHW45" s="56"/>
      <c r="CHX45" s="56"/>
      <c r="CHY45" s="56"/>
      <c r="CHZ45" s="56"/>
      <c r="CIA45" s="56"/>
      <c r="CIB45" s="56"/>
      <c r="CIC45" s="56"/>
      <c r="CID45" s="56"/>
      <c r="CIE45" s="56"/>
      <c r="CIF45" s="56"/>
      <c r="CIG45" s="56"/>
      <c r="CIH45" s="56"/>
      <c r="CII45" s="56"/>
      <c r="CIJ45" s="56"/>
      <c r="CIK45" s="56"/>
      <c r="CIL45" s="56"/>
      <c r="CIM45" s="56"/>
      <c r="CIN45" s="56"/>
      <c r="CIO45" s="56"/>
      <c r="CIP45" s="56"/>
      <c r="CIQ45" s="56"/>
      <c r="CIR45" s="56"/>
      <c r="CIS45" s="56"/>
      <c r="CIT45" s="56"/>
      <c r="CIU45" s="56"/>
      <c r="CIV45" s="56"/>
      <c r="CIW45" s="56"/>
      <c r="CIX45" s="56"/>
      <c r="CIY45" s="56"/>
      <c r="CIZ45" s="56"/>
      <c r="CJA45" s="56"/>
      <c r="CJB45" s="56"/>
      <c r="CJC45" s="56"/>
      <c r="CJD45" s="56"/>
      <c r="CJE45" s="56"/>
      <c r="CJF45" s="56"/>
      <c r="CJG45" s="56"/>
      <c r="CJH45" s="56"/>
      <c r="CJI45" s="56"/>
      <c r="CJJ45" s="56"/>
      <c r="CJK45" s="56"/>
      <c r="CJL45" s="56"/>
      <c r="CJM45" s="56"/>
      <c r="CJN45" s="56"/>
      <c r="CJO45" s="56"/>
      <c r="CJP45" s="56"/>
      <c r="CJQ45" s="56"/>
      <c r="CJR45" s="56"/>
      <c r="CJS45" s="56"/>
      <c r="CJT45" s="56"/>
      <c r="CJU45" s="56"/>
      <c r="CJV45" s="56"/>
      <c r="CJW45" s="56"/>
      <c r="CJX45" s="56"/>
      <c r="CJY45" s="56"/>
      <c r="CJZ45" s="56"/>
      <c r="CKA45" s="56"/>
      <c r="CKC45" s="56"/>
      <c r="CKD45" s="56"/>
      <c r="CKE45" s="56"/>
      <c r="CKF45" s="56"/>
      <c r="CKG45" s="56"/>
      <c r="CKH45" s="56"/>
      <c r="CKI45" s="56"/>
      <c r="CKJ45" s="56"/>
      <c r="CKK45" s="56"/>
      <c r="CKL45" s="56"/>
      <c r="CKM45" s="56"/>
      <c r="CKN45" s="56"/>
      <c r="CKO45" s="56"/>
      <c r="CKP45" s="56"/>
      <c r="CKQ45" s="56"/>
      <c r="CKR45" s="56"/>
      <c r="CKS45" s="56"/>
      <c r="CKT45" s="56"/>
      <c r="CKU45" s="56"/>
      <c r="CKV45" s="56"/>
      <c r="CKW45" s="56"/>
      <c r="CKX45" s="56"/>
      <c r="CKY45" s="56"/>
      <c r="CKZ45" s="56"/>
      <c r="CLA45" s="56"/>
      <c r="CLB45" s="56"/>
      <c r="CLC45" s="56"/>
      <c r="CLD45" s="56"/>
      <c r="CLE45" s="56"/>
      <c r="CLF45" s="56"/>
      <c r="CLG45" s="56"/>
      <c r="CLH45" s="56"/>
      <c r="CLI45" s="56"/>
      <c r="CLJ45" s="56"/>
      <c r="CLK45" s="56"/>
      <c r="CLL45" s="56"/>
      <c r="CLM45" s="56"/>
      <c r="CLN45" s="56"/>
      <c r="CLO45" s="56"/>
      <c r="CLP45" s="56"/>
      <c r="CLQ45" s="56"/>
      <c r="CLR45" s="56"/>
      <c r="CLS45" s="56"/>
      <c r="CLT45" s="56"/>
      <c r="CLU45" s="56"/>
      <c r="CLV45" s="56"/>
      <c r="CLW45" s="56"/>
      <c r="CLX45" s="56"/>
      <c r="CLY45" s="56"/>
      <c r="CLZ45" s="56"/>
      <c r="CMA45" s="56"/>
      <c r="CMB45" s="56"/>
      <c r="CMC45" s="56"/>
      <c r="CMD45" s="56"/>
      <c r="CME45" s="56"/>
      <c r="CMF45" s="56"/>
      <c r="CMG45" s="56"/>
      <c r="CMH45" s="56"/>
      <c r="CMI45" s="56"/>
      <c r="CMJ45" s="56"/>
      <c r="CMK45" s="56"/>
      <c r="CML45" s="56"/>
      <c r="CMM45" s="56"/>
      <c r="CMN45" s="56"/>
      <c r="CMO45" s="56"/>
      <c r="CMP45" s="56"/>
      <c r="CMQ45" s="56"/>
      <c r="CMR45" s="56"/>
      <c r="CMS45" s="56"/>
      <c r="CMT45" s="56"/>
      <c r="CMU45" s="56"/>
      <c r="CMV45" s="56"/>
      <c r="CMW45" s="56"/>
      <c r="CMX45" s="56"/>
      <c r="CMY45" s="56"/>
      <c r="CMZ45" s="56"/>
      <c r="CNA45" s="56"/>
      <c r="CNB45" s="56"/>
      <c r="CNC45" s="56"/>
      <c r="CND45" s="56"/>
      <c r="CNE45" s="56"/>
      <c r="CNF45" s="56"/>
      <c r="CNG45" s="56"/>
      <c r="CNH45" s="56"/>
      <c r="CNI45" s="56"/>
      <c r="CNJ45" s="56"/>
      <c r="CNK45" s="56"/>
      <c r="CNL45" s="56"/>
      <c r="CNM45" s="56"/>
      <c r="CNN45" s="56"/>
      <c r="CNO45" s="56"/>
      <c r="CNP45" s="56"/>
      <c r="CNQ45" s="56"/>
      <c r="CNR45" s="56"/>
      <c r="CNS45" s="56"/>
      <c r="CNT45" s="56"/>
      <c r="CNU45" s="56"/>
      <c r="CNV45" s="56"/>
      <c r="CNW45" s="56"/>
      <c r="CNX45" s="56"/>
      <c r="CNY45" s="56"/>
      <c r="CNZ45" s="56"/>
      <c r="COA45" s="56"/>
      <c r="COB45" s="56"/>
      <c r="COC45" s="56"/>
      <c r="COD45" s="56"/>
      <c r="COE45" s="56"/>
      <c r="COF45" s="56"/>
      <c r="COG45" s="56"/>
      <c r="COH45" s="56"/>
      <c r="COI45" s="56"/>
      <c r="COJ45" s="56"/>
      <c r="COK45" s="56"/>
      <c r="COL45" s="56"/>
      <c r="COM45" s="56"/>
      <c r="CON45" s="56"/>
      <c r="COO45" s="56"/>
      <c r="COP45" s="56"/>
      <c r="COQ45" s="56"/>
      <c r="COR45" s="56"/>
      <c r="COS45" s="56"/>
      <c r="COT45" s="56"/>
      <c r="COU45" s="56"/>
      <c r="COV45" s="56"/>
      <c r="COW45" s="56"/>
      <c r="COX45" s="56"/>
      <c r="COY45" s="56"/>
      <c r="COZ45" s="56"/>
      <c r="CPA45" s="56"/>
      <c r="CPB45" s="56"/>
      <c r="CPC45" s="56"/>
      <c r="CPD45" s="56"/>
      <c r="CPE45" s="56"/>
      <c r="CPF45" s="56"/>
      <c r="CPG45" s="56"/>
      <c r="CPH45" s="56"/>
      <c r="CPI45" s="56"/>
      <c r="CPJ45" s="56"/>
      <c r="CPK45" s="56"/>
      <c r="CPL45" s="56"/>
      <c r="CPM45" s="56"/>
      <c r="CPN45" s="56"/>
      <c r="CPO45" s="56"/>
      <c r="CPP45" s="56"/>
      <c r="CPQ45" s="56"/>
      <c r="CPR45" s="56"/>
      <c r="CPS45" s="56"/>
      <c r="CPT45" s="56"/>
      <c r="CPU45" s="56"/>
      <c r="CPV45" s="56"/>
      <c r="CPW45" s="56"/>
      <c r="CPX45" s="56"/>
      <c r="CPY45" s="56"/>
      <c r="CPZ45" s="56"/>
      <c r="CQA45" s="56"/>
      <c r="CQB45" s="56"/>
      <c r="CQC45" s="56"/>
      <c r="CQD45" s="56"/>
      <c r="CQE45" s="56"/>
      <c r="CQF45" s="56"/>
      <c r="CQG45" s="56"/>
      <c r="CQH45" s="56"/>
      <c r="CQI45" s="56"/>
      <c r="CQJ45" s="56"/>
      <c r="CQK45" s="56"/>
      <c r="CQL45" s="56"/>
      <c r="CQM45" s="56"/>
      <c r="CQN45" s="56"/>
      <c r="CQO45" s="56"/>
      <c r="CQP45" s="56"/>
      <c r="CQQ45" s="56"/>
      <c r="CQR45" s="56"/>
      <c r="CQS45" s="56"/>
      <c r="CQT45" s="56"/>
      <c r="CQU45" s="56"/>
      <c r="CQV45" s="56"/>
      <c r="CQW45" s="56"/>
      <c r="CQX45" s="56"/>
      <c r="CQY45" s="56"/>
      <c r="CQZ45" s="56"/>
      <c r="CRA45" s="56"/>
      <c r="CRB45" s="56"/>
      <c r="CRC45" s="56"/>
      <c r="CRD45" s="56"/>
      <c r="CRE45" s="56"/>
      <c r="CRF45" s="56"/>
      <c r="CRG45" s="56"/>
      <c r="CRH45" s="56"/>
      <c r="CRI45" s="56"/>
      <c r="CRJ45" s="56"/>
      <c r="CRK45" s="56"/>
      <c r="CRL45" s="56"/>
      <c r="CRM45" s="56"/>
      <c r="CRN45" s="56"/>
      <c r="CRO45" s="56"/>
      <c r="CRP45" s="56"/>
      <c r="CRQ45" s="56"/>
      <c r="CRR45" s="56"/>
      <c r="CRS45" s="56"/>
      <c r="CRT45" s="56"/>
      <c r="CRU45" s="56"/>
      <c r="CRV45" s="56"/>
      <c r="CRW45" s="56"/>
      <c r="CRX45" s="56"/>
      <c r="CRY45" s="56"/>
      <c r="CRZ45" s="56"/>
      <c r="CSA45" s="56"/>
      <c r="CSB45" s="56"/>
      <c r="CSC45" s="56"/>
      <c r="CSD45" s="56"/>
      <c r="CSE45" s="56"/>
      <c r="CSF45" s="56"/>
      <c r="CSG45" s="56"/>
      <c r="CSH45" s="56"/>
      <c r="CSI45" s="56"/>
      <c r="CSJ45" s="56"/>
      <c r="CSK45" s="56"/>
      <c r="CSL45" s="56"/>
      <c r="CSM45" s="56"/>
      <c r="CSN45" s="56"/>
      <c r="CSO45" s="56"/>
      <c r="CSP45" s="56"/>
      <c r="CSQ45" s="56"/>
      <c r="CSR45" s="56"/>
      <c r="CSS45" s="56"/>
      <c r="CST45" s="56"/>
      <c r="CSU45" s="56"/>
      <c r="CSV45" s="56"/>
      <c r="CSW45" s="56"/>
      <c r="CSX45" s="56"/>
      <c r="CSY45" s="56"/>
      <c r="CSZ45" s="56"/>
      <c r="CTA45" s="56"/>
      <c r="CTB45" s="56"/>
      <c r="CTC45" s="56"/>
      <c r="CTD45" s="56"/>
      <c r="CTE45" s="56"/>
      <c r="CTF45" s="56"/>
      <c r="CTG45" s="56"/>
      <c r="CTH45" s="56"/>
      <c r="CTI45" s="56"/>
      <c r="CTJ45" s="56"/>
      <c r="CTK45" s="56"/>
      <c r="CTL45" s="56"/>
      <c r="CTM45" s="56"/>
      <c r="CTN45" s="56"/>
      <c r="CTO45" s="56"/>
      <c r="CTP45" s="56"/>
      <c r="CTQ45" s="56"/>
      <c r="CTR45" s="56"/>
      <c r="CTS45" s="56"/>
      <c r="CTT45" s="56"/>
      <c r="CTU45" s="56"/>
      <c r="CTV45" s="56"/>
      <c r="CTW45" s="56"/>
      <c r="CTY45" s="56"/>
      <c r="CTZ45" s="56"/>
      <c r="CUA45" s="56"/>
      <c r="CUB45" s="56"/>
      <c r="CUC45" s="56"/>
      <c r="CUD45" s="56"/>
      <c r="CUE45" s="56"/>
      <c r="CUF45" s="56"/>
      <c r="CUG45" s="56"/>
      <c r="CUH45" s="56"/>
      <c r="CUI45" s="56"/>
      <c r="CUJ45" s="56"/>
      <c r="CUK45" s="56"/>
      <c r="CUL45" s="56"/>
      <c r="CUM45" s="56"/>
      <c r="CUN45" s="56"/>
      <c r="CUO45" s="56"/>
      <c r="CUP45" s="56"/>
      <c r="CUQ45" s="56"/>
      <c r="CUR45" s="56"/>
      <c r="CUS45" s="56"/>
      <c r="CUT45" s="56"/>
      <c r="CUU45" s="56"/>
      <c r="CUV45" s="56"/>
      <c r="CUW45" s="56"/>
      <c r="CUX45" s="56"/>
      <c r="CUY45" s="56"/>
      <c r="CUZ45" s="56"/>
      <c r="CVA45" s="56"/>
      <c r="CVB45" s="56"/>
      <c r="CVC45" s="56"/>
      <c r="CVD45" s="56"/>
      <c r="CVE45" s="56"/>
      <c r="CVF45" s="56"/>
      <c r="CVG45" s="56"/>
      <c r="CVH45" s="56"/>
      <c r="CVI45" s="56"/>
      <c r="CVJ45" s="56"/>
      <c r="CVK45" s="56"/>
      <c r="CVL45" s="56"/>
      <c r="CVM45" s="56"/>
      <c r="CVN45" s="56"/>
      <c r="CVO45" s="56"/>
      <c r="CVP45" s="56"/>
      <c r="CVQ45" s="56"/>
      <c r="CVR45" s="56"/>
      <c r="CVS45" s="56"/>
      <c r="CVT45" s="56"/>
      <c r="CVU45" s="56"/>
      <c r="CVV45" s="56"/>
      <c r="CVW45" s="56"/>
      <c r="CVX45" s="56"/>
      <c r="CVY45" s="56"/>
      <c r="CVZ45" s="56"/>
      <c r="CWA45" s="56"/>
      <c r="CWB45" s="56"/>
      <c r="CWC45" s="56"/>
      <c r="CWD45" s="56"/>
      <c r="CWE45" s="56"/>
      <c r="CWF45" s="56"/>
      <c r="CWG45" s="56"/>
      <c r="CWH45" s="56"/>
      <c r="CWI45" s="56"/>
      <c r="CWJ45" s="56"/>
      <c r="CWK45" s="56"/>
      <c r="CWL45" s="56"/>
      <c r="CWM45" s="56"/>
      <c r="CWN45" s="56"/>
      <c r="CWO45" s="56"/>
      <c r="CWP45" s="56"/>
      <c r="CWQ45" s="56"/>
      <c r="CWR45" s="56"/>
      <c r="CWS45" s="56"/>
      <c r="CWT45" s="56"/>
      <c r="CWU45" s="56"/>
      <c r="CWV45" s="56"/>
      <c r="CWW45" s="56"/>
      <c r="CWX45" s="56"/>
      <c r="CWY45" s="56"/>
      <c r="CWZ45" s="56"/>
      <c r="CXA45" s="56"/>
      <c r="CXB45" s="56"/>
      <c r="CXC45" s="56"/>
      <c r="CXD45" s="56"/>
      <c r="CXE45" s="56"/>
      <c r="CXF45" s="56"/>
      <c r="CXG45" s="56"/>
      <c r="CXH45" s="56"/>
      <c r="CXI45" s="56"/>
      <c r="CXJ45" s="56"/>
      <c r="CXK45" s="56"/>
      <c r="CXL45" s="56"/>
      <c r="CXM45" s="56"/>
      <c r="CXN45" s="56"/>
      <c r="CXO45" s="56"/>
      <c r="CXP45" s="56"/>
      <c r="CXQ45" s="56"/>
      <c r="CXR45" s="56"/>
      <c r="CXS45" s="56"/>
      <c r="CXT45" s="56"/>
      <c r="CXU45" s="56"/>
      <c r="CXV45" s="56"/>
      <c r="CXW45" s="56"/>
      <c r="CXX45" s="56"/>
      <c r="CXY45" s="56"/>
      <c r="CXZ45" s="56"/>
      <c r="CYA45" s="56"/>
      <c r="CYB45" s="56"/>
      <c r="CYC45" s="56"/>
      <c r="CYD45" s="56"/>
      <c r="CYE45" s="56"/>
      <c r="CYF45" s="56"/>
      <c r="CYG45" s="56"/>
      <c r="CYH45" s="56"/>
      <c r="CYI45" s="56"/>
      <c r="CYJ45" s="56"/>
      <c r="CYK45" s="56"/>
      <c r="CYL45" s="56"/>
      <c r="CYM45" s="56"/>
      <c r="CYN45" s="56"/>
      <c r="CYO45" s="56"/>
      <c r="CYP45" s="56"/>
      <c r="CYQ45" s="56"/>
      <c r="CYR45" s="56"/>
      <c r="CYS45" s="56"/>
      <c r="CYT45" s="56"/>
      <c r="CYU45" s="56"/>
      <c r="CYV45" s="56"/>
      <c r="CYW45" s="56"/>
      <c r="CYX45" s="56"/>
      <c r="CYY45" s="56"/>
      <c r="CYZ45" s="56"/>
      <c r="CZA45" s="56"/>
      <c r="CZB45" s="56"/>
      <c r="CZC45" s="56"/>
      <c r="CZD45" s="56"/>
      <c r="CZE45" s="56"/>
      <c r="CZF45" s="56"/>
      <c r="CZG45" s="56"/>
      <c r="CZH45" s="56"/>
      <c r="CZI45" s="56"/>
      <c r="CZJ45" s="56"/>
      <c r="CZK45" s="56"/>
      <c r="CZL45" s="56"/>
      <c r="CZM45" s="56"/>
      <c r="CZN45" s="56"/>
      <c r="CZO45" s="56"/>
      <c r="CZP45" s="56"/>
      <c r="CZQ45" s="56"/>
      <c r="CZR45" s="56"/>
      <c r="CZS45" s="56"/>
      <c r="CZT45" s="56"/>
      <c r="CZU45" s="56"/>
      <c r="CZV45" s="56"/>
      <c r="CZW45" s="56"/>
      <c r="CZX45" s="56"/>
      <c r="CZY45" s="56"/>
      <c r="CZZ45" s="56"/>
      <c r="DAA45" s="56"/>
      <c r="DAB45" s="56"/>
      <c r="DAC45" s="56"/>
      <c r="DAD45" s="56"/>
      <c r="DAE45" s="56"/>
      <c r="DAF45" s="56"/>
      <c r="DAG45" s="56"/>
      <c r="DAH45" s="56"/>
      <c r="DAI45" s="56"/>
      <c r="DAJ45" s="56"/>
      <c r="DAK45" s="56"/>
      <c r="DAL45" s="56"/>
      <c r="DAM45" s="56"/>
      <c r="DAN45" s="56"/>
      <c r="DAO45" s="56"/>
      <c r="DAP45" s="56"/>
      <c r="DAQ45" s="56"/>
      <c r="DAR45" s="56"/>
      <c r="DAS45" s="56"/>
      <c r="DAT45" s="56"/>
      <c r="DAU45" s="56"/>
      <c r="DAV45" s="56"/>
      <c r="DAW45" s="56"/>
      <c r="DAX45" s="56"/>
      <c r="DAY45" s="56"/>
      <c r="DAZ45" s="56"/>
      <c r="DBA45" s="56"/>
      <c r="DBB45" s="56"/>
      <c r="DBC45" s="56"/>
      <c r="DBD45" s="56"/>
      <c r="DBE45" s="56"/>
      <c r="DBF45" s="56"/>
      <c r="DBG45" s="56"/>
      <c r="DBH45" s="56"/>
      <c r="DBI45" s="56"/>
      <c r="DBJ45" s="56"/>
      <c r="DBK45" s="56"/>
      <c r="DBL45" s="56"/>
      <c r="DBM45" s="56"/>
      <c r="DBN45" s="56"/>
      <c r="DBO45" s="56"/>
      <c r="DBP45" s="56"/>
      <c r="DBQ45" s="56"/>
      <c r="DBR45" s="56"/>
      <c r="DBS45" s="56"/>
      <c r="DBT45" s="56"/>
      <c r="DBU45" s="56"/>
      <c r="DBV45" s="56"/>
      <c r="DBW45" s="56"/>
      <c r="DBX45" s="56"/>
      <c r="DBY45" s="56"/>
      <c r="DBZ45" s="56"/>
      <c r="DCA45" s="56"/>
      <c r="DCB45" s="56"/>
      <c r="DCC45" s="56"/>
      <c r="DCD45" s="56"/>
      <c r="DCE45" s="56"/>
      <c r="DCF45" s="56"/>
      <c r="DCG45" s="56"/>
      <c r="DCH45" s="56"/>
      <c r="DCI45" s="56"/>
      <c r="DCJ45" s="56"/>
      <c r="DCK45" s="56"/>
      <c r="DCL45" s="56"/>
      <c r="DCM45" s="56"/>
      <c r="DCN45" s="56"/>
      <c r="DCO45" s="56"/>
      <c r="DCP45" s="56"/>
      <c r="DCQ45" s="56"/>
      <c r="DCR45" s="56"/>
      <c r="DCS45" s="56"/>
      <c r="DCT45" s="56"/>
      <c r="DCU45" s="56"/>
      <c r="DCV45" s="56"/>
      <c r="DCW45" s="56"/>
      <c r="DCX45" s="56"/>
      <c r="DCY45" s="56"/>
      <c r="DCZ45" s="56"/>
      <c r="DDA45" s="56"/>
      <c r="DDB45" s="56"/>
      <c r="DDC45" s="56"/>
      <c r="DDD45" s="56"/>
      <c r="DDE45" s="56"/>
      <c r="DDF45" s="56"/>
      <c r="DDG45" s="56"/>
      <c r="DDH45" s="56"/>
      <c r="DDI45" s="56"/>
      <c r="DDJ45" s="56"/>
      <c r="DDK45" s="56"/>
      <c r="DDL45" s="56"/>
      <c r="DDM45" s="56"/>
      <c r="DDN45" s="56"/>
      <c r="DDO45" s="56"/>
      <c r="DDP45" s="56"/>
      <c r="DDQ45" s="56"/>
      <c r="DDR45" s="56"/>
      <c r="DDS45" s="56"/>
      <c r="DDU45" s="56"/>
      <c r="DDV45" s="56"/>
      <c r="DDW45" s="56"/>
      <c r="DDX45" s="56"/>
      <c r="DDY45" s="56"/>
      <c r="DDZ45" s="56"/>
      <c r="DEA45" s="56"/>
      <c r="DEB45" s="56"/>
      <c r="DEC45" s="56"/>
      <c r="DED45" s="56"/>
      <c r="DEE45" s="56"/>
      <c r="DEF45" s="56"/>
      <c r="DEG45" s="56"/>
      <c r="DEH45" s="56"/>
      <c r="DEI45" s="56"/>
      <c r="DEJ45" s="56"/>
      <c r="DEK45" s="56"/>
      <c r="DEL45" s="56"/>
      <c r="DEM45" s="56"/>
      <c r="DEN45" s="56"/>
      <c r="DEO45" s="56"/>
      <c r="DEP45" s="56"/>
      <c r="DEQ45" s="56"/>
      <c r="DER45" s="56"/>
      <c r="DES45" s="56"/>
      <c r="DET45" s="56"/>
      <c r="DEU45" s="56"/>
      <c r="DEV45" s="56"/>
      <c r="DEW45" s="56"/>
      <c r="DEX45" s="56"/>
      <c r="DEY45" s="56"/>
      <c r="DEZ45" s="56"/>
      <c r="DFA45" s="56"/>
      <c r="DFB45" s="56"/>
      <c r="DFC45" s="56"/>
      <c r="DFD45" s="56"/>
      <c r="DFE45" s="56"/>
      <c r="DFF45" s="56"/>
      <c r="DFG45" s="56"/>
      <c r="DFH45" s="56"/>
      <c r="DFI45" s="56"/>
      <c r="DFJ45" s="56"/>
      <c r="DFK45" s="56"/>
      <c r="DFL45" s="56"/>
      <c r="DFM45" s="56"/>
      <c r="DFN45" s="56"/>
      <c r="DFO45" s="56"/>
      <c r="DFP45" s="56"/>
      <c r="DFQ45" s="56"/>
      <c r="DFR45" s="56"/>
      <c r="DFS45" s="56"/>
      <c r="DFT45" s="56"/>
      <c r="DFU45" s="56"/>
      <c r="DFV45" s="56"/>
      <c r="DFW45" s="56"/>
      <c r="DFX45" s="56"/>
      <c r="DFY45" s="56"/>
      <c r="DFZ45" s="56"/>
      <c r="DGA45" s="56"/>
      <c r="DGB45" s="56"/>
      <c r="DGC45" s="56"/>
      <c r="DGD45" s="56"/>
      <c r="DGE45" s="56"/>
      <c r="DGF45" s="56"/>
      <c r="DGG45" s="56"/>
      <c r="DGH45" s="56"/>
      <c r="DGI45" s="56"/>
      <c r="DGJ45" s="56"/>
      <c r="DGK45" s="56"/>
      <c r="DGL45" s="56"/>
      <c r="DGM45" s="56"/>
      <c r="DGN45" s="56"/>
      <c r="DGO45" s="56"/>
      <c r="DGP45" s="56"/>
      <c r="DGQ45" s="56"/>
      <c r="DGR45" s="56"/>
      <c r="DGS45" s="56"/>
      <c r="DGT45" s="56"/>
      <c r="DGU45" s="56"/>
      <c r="DGV45" s="56"/>
      <c r="DGW45" s="56"/>
      <c r="DGX45" s="56"/>
      <c r="DGY45" s="56"/>
      <c r="DGZ45" s="56"/>
      <c r="DHA45" s="56"/>
      <c r="DHB45" s="56"/>
      <c r="DHC45" s="56"/>
      <c r="DHD45" s="56"/>
      <c r="DHE45" s="56"/>
      <c r="DHF45" s="56"/>
      <c r="DHG45" s="56"/>
      <c r="DHH45" s="56"/>
      <c r="DHI45" s="56"/>
      <c r="DHJ45" s="56"/>
      <c r="DHK45" s="56"/>
      <c r="DHL45" s="56"/>
      <c r="DHM45" s="56"/>
      <c r="DHN45" s="56"/>
      <c r="DHO45" s="56"/>
      <c r="DHP45" s="56"/>
      <c r="DHQ45" s="56"/>
      <c r="DHR45" s="56"/>
      <c r="DHS45" s="56"/>
      <c r="DHT45" s="56"/>
      <c r="DHU45" s="56"/>
      <c r="DHV45" s="56"/>
      <c r="DHW45" s="56"/>
      <c r="DHX45" s="56"/>
      <c r="DHY45" s="56"/>
      <c r="DHZ45" s="56"/>
      <c r="DIA45" s="56"/>
      <c r="DIB45" s="56"/>
      <c r="DIC45" s="56"/>
      <c r="DID45" s="56"/>
      <c r="DIE45" s="56"/>
      <c r="DIF45" s="56"/>
      <c r="DIG45" s="56"/>
      <c r="DIH45" s="56"/>
      <c r="DII45" s="56"/>
      <c r="DIJ45" s="56"/>
      <c r="DIK45" s="56"/>
      <c r="DIL45" s="56"/>
      <c r="DIM45" s="56"/>
      <c r="DIN45" s="56"/>
      <c r="DIO45" s="56"/>
      <c r="DIP45" s="56"/>
      <c r="DIQ45" s="56"/>
      <c r="DIR45" s="56"/>
      <c r="DIS45" s="56"/>
      <c r="DIT45" s="56"/>
      <c r="DIU45" s="56"/>
      <c r="DIV45" s="56"/>
      <c r="DIW45" s="56"/>
      <c r="DIX45" s="56"/>
      <c r="DIY45" s="56"/>
      <c r="DIZ45" s="56"/>
      <c r="DJA45" s="56"/>
      <c r="DJB45" s="56"/>
      <c r="DJC45" s="56"/>
      <c r="DJD45" s="56"/>
      <c r="DJE45" s="56"/>
      <c r="DJF45" s="56"/>
      <c r="DJG45" s="56"/>
      <c r="DJH45" s="56"/>
      <c r="DJI45" s="56"/>
      <c r="DJJ45" s="56"/>
      <c r="DJK45" s="56"/>
      <c r="DJL45" s="56"/>
      <c r="DJM45" s="56"/>
      <c r="DJN45" s="56"/>
      <c r="DJO45" s="56"/>
      <c r="DJP45" s="56"/>
      <c r="DJQ45" s="56"/>
      <c r="DJR45" s="56"/>
      <c r="DJS45" s="56"/>
      <c r="DJT45" s="56"/>
      <c r="DJU45" s="56"/>
      <c r="DJV45" s="56"/>
      <c r="DJW45" s="56"/>
      <c r="DJX45" s="56"/>
      <c r="DJY45" s="56"/>
      <c r="DJZ45" s="56"/>
      <c r="DKA45" s="56"/>
      <c r="DKB45" s="56"/>
      <c r="DKC45" s="56"/>
      <c r="DKD45" s="56"/>
      <c r="DKE45" s="56"/>
      <c r="DKF45" s="56"/>
      <c r="DKG45" s="56"/>
      <c r="DKH45" s="56"/>
      <c r="DKI45" s="56"/>
      <c r="DKJ45" s="56"/>
      <c r="DKK45" s="56"/>
      <c r="DKL45" s="56"/>
      <c r="DKM45" s="56"/>
      <c r="DKN45" s="56"/>
      <c r="DKO45" s="56"/>
      <c r="DKP45" s="56"/>
      <c r="DKQ45" s="56"/>
      <c r="DKR45" s="56"/>
      <c r="DKS45" s="56"/>
      <c r="DKT45" s="56"/>
      <c r="DKU45" s="56"/>
      <c r="DKV45" s="56"/>
      <c r="DKW45" s="56"/>
      <c r="DKX45" s="56"/>
      <c r="DKY45" s="56"/>
      <c r="DKZ45" s="56"/>
      <c r="DLA45" s="56"/>
      <c r="DLB45" s="56"/>
      <c r="DLC45" s="56"/>
      <c r="DLD45" s="56"/>
      <c r="DLE45" s="56"/>
      <c r="DLF45" s="56"/>
      <c r="DLG45" s="56"/>
      <c r="DLH45" s="56"/>
      <c r="DLI45" s="56"/>
      <c r="DLJ45" s="56"/>
      <c r="DLK45" s="56"/>
      <c r="DLL45" s="56"/>
      <c r="DLM45" s="56"/>
      <c r="DLN45" s="56"/>
      <c r="DLO45" s="56"/>
      <c r="DLP45" s="56"/>
      <c r="DLQ45" s="56"/>
      <c r="DLR45" s="56"/>
      <c r="DLS45" s="56"/>
      <c r="DLT45" s="56"/>
      <c r="DLU45" s="56"/>
      <c r="DLV45" s="56"/>
      <c r="DLW45" s="56"/>
      <c r="DLX45" s="56"/>
      <c r="DLY45" s="56"/>
      <c r="DLZ45" s="56"/>
      <c r="DMA45" s="56"/>
      <c r="DMB45" s="56"/>
      <c r="DMC45" s="56"/>
      <c r="DMD45" s="56"/>
      <c r="DME45" s="56"/>
      <c r="DMF45" s="56"/>
      <c r="DMG45" s="56"/>
      <c r="DMH45" s="56"/>
      <c r="DMI45" s="56"/>
      <c r="DMJ45" s="56"/>
      <c r="DMK45" s="56"/>
      <c r="DML45" s="56"/>
      <c r="DMM45" s="56"/>
      <c r="DMN45" s="56"/>
      <c r="DMO45" s="56"/>
      <c r="DMP45" s="56"/>
      <c r="DMQ45" s="56"/>
      <c r="DMR45" s="56"/>
      <c r="DMS45" s="56"/>
      <c r="DMT45" s="56"/>
      <c r="DMU45" s="56"/>
      <c r="DMV45" s="56"/>
      <c r="DMW45" s="56"/>
      <c r="DMX45" s="56"/>
      <c r="DMY45" s="56"/>
      <c r="DMZ45" s="56"/>
      <c r="DNA45" s="56"/>
      <c r="DNB45" s="56"/>
      <c r="DNC45" s="56"/>
      <c r="DND45" s="56"/>
      <c r="DNE45" s="56"/>
      <c r="DNF45" s="56"/>
      <c r="DNG45" s="56"/>
      <c r="DNH45" s="56"/>
      <c r="DNI45" s="56"/>
      <c r="DNJ45" s="56"/>
      <c r="DNK45" s="56"/>
      <c r="DNL45" s="56"/>
      <c r="DNM45" s="56"/>
      <c r="DNN45" s="56"/>
      <c r="DNO45" s="56"/>
      <c r="DNQ45" s="56"/>
      <c r="DNR45" s="56"/>
      <c r="DNS45" s="56"/>
      <c r="DNT45" s="56"/>
      <c r="DNU45" s="56"/>
      <c r="DNV45" s="56"/>
      <c r="DNW45" s="56"/>
      <c r="DNX45" s="56"/>
      <c r="DNY45" s="56"/>
      <c r="DNZ45" s="56"/>
      <c r="DOA45" s="56"/>
      <c r="DOB45" s="56"/>
      <c r="DOC45" s="56"/>
      <c r="DOD45" s="56"/>
      <c r="DOE45" s="56"/>
      <c r="DOF45" s="56"/>
      <c r="DOG45" s="56"/>
      <c r="DOH45" s="56"/>
      <c r="DOI45" s="56"/>
      <c r="DOJ45" s="56"/>
      <c r="DOK45" s="56"/>
      <c r="DOL45" s="56"/>
      <c r="DOM45" s="56"/>
      <c r="DON45" s="56"/>
      <c r="DOO45" s="56"/>
      <c r="DOP45" s="56"/>
      <c r="DOQ45" s="56"/>
      <c r="DOR45" s="56"/>
      <c r="DOS45" s="56"/>
      <c r="DOT45" s="56"/>
      <c r="DOU45" s="56"/>
      <c r="DOV45" s="56"/>
      <c r="DOW45" s="56"/>
      <c r="DOX45" s="56"/>
      <c r="DOY45" s="56"/>
      <c r="DOZ45" s="56"/>
      <c r="DPA45" s="56"/>
      <c r="DPB45" s="56"/>
      <c r="DPC45" s="56"/>
      <c r="DPD45" s="56"/>
      <c r="DPE45" s="56"/>
      <c r="DPF45" s="56"/>
      <c r="DPG45" s="56"/>
      <c r="DPH45" s="56"/>
      <c r="DPI45" s="56"/>
      <c r="DPJ45" s="56"/>
      <c r="DPK45" s="56"/>
      <c r="DPL45" s="56"/>
      <c r="DPM45" s="56"/>
      <c r="DPN45" s="56"/>
      <c r="DPO45" s="56"/>
      <c r="DPP45" s="56"/>
      <c r="DPQ45" s="56"/>
      <c r="DPR45" s="56"/>
      <c r="DPS45" s="56"/>
      <c r="DPT45" s="56"/>
      <c r="DPU45" s="56"/>
      <c r="DPV45" s="56"/>
      <c r="DPW45" s="56"/>
      <c r="DPX45" s="56"/>
      <c r="DPY45" s="56"/>
      <c r="DPZ45" s="56"/>
      <c r="DQA45" s="56"/>
      <c r="DQB45" s="56"/>
      <c r="DQC45" s="56"/>
      <c r="DQD45" s="56"/>
      <c r="DQE45" s="56"/>
      <c r="DQF45" s="56"/>
      <c r="DQG45" s="56"/>
      <c r="DQH45" s="56"/>
      <c r="DQI45" s="56"/>
      <c r="DQJ45" s="56"/>
      <c r="DQK45" s="56"/>
      <c r="DQL45" s="56"/>
      <c r="DQM45" s="56"/>
      <c r="DQN45" s="56"/>
      <c r="DQO45" s="56"/>
      <c r="DQP45" s="56"/>
      <c r="DQQ45" s="56"/>
      <c r="DQR45" s="56"/>
      <c r="DQS45" s="56"/>
      <c r="DQT45" s="56"/>
      <c r="DQU45" s="56"/>
      <c r="DQV45" s="56"/>
      <c r="DQW45" s="56"/>
      <c r="DQX45" s="56"/>
      <c r="DQY45" s="56"/>
      <c r="DQZ45" s="56"/>
      <c r="DRA45" s="56"/>
      <c r="DRB45" s="56"/>
      <c r="DRC45" s="56"/>
      <c r="DRD45" s="56"/>
      <c r="DRE45" s="56"/>
      <c r="DRF45" s="56"/>
      <c r="DRG45" s="56"/>
      <c r="DRH45" s="56"/>
      <c r="DRI45" s="56"/>
      <c r="DRJ45" s="56"/>
      <c r="DRK45" s="56"/>
      <c r="DRL45" s="56"/>
      <c r="DRM45" s="56"/>
      <c r="DRN45" s="56"/>
      <c r="DRO45" s="56"/>
      <c r="DRP45" s="56"/>
      <c r="DRQ45" s="56"/>
      <c r="DRR45" s="56"/>
      <c r="DRS45" s="56"/>
      <c r="DRT45" s="56"/>
      <c r="DRU45" s="56"/>
      <c r="DRV45" s="56"/>
      <c r="DRW45" s="56"/>
      <c r="DRX45" s="56"/>
      <c r="DRY45" s="56"/>
      <c r="DRZ45" s="56"/>
      <c r="DSA45" s="56"/>
      <c r="DSB45" s="56"/>
      <c r="DSC45" s="56"/>
      <c r="DSD45" s="56"/>
      <c r="DSE45" s="56"/>
      <c r="DSF45" s="56"/>
      <c r="DSG45" s="56"/>
      <c r="DSH45" s="56"/>
      <c r="DSI45" s="56"/>
      <c r="DSJ45" s="56"/>
      <c r="DSK45" s="56"/>
      <c r="DSL45" s="56"/>
      <c r="DSM45" s="56"/>
      <c r="DSN45" s="56"/>
      <c r="DSO45" s="56"/>
      <c r="DSP45" s="56"/>
      <c r="DSQ45" s="56"/>
      <c r="DSR45" s="56"/>
      <c r="DSS45" s="56"/>
      <c r="DST45" s="56"/>
      <c r="DSU45" s="56"/>
      <c r="DSV45" s="56"/>
      <c r="DSW45" s="56"/>
      <c r="DSX45" s="56"/>
      <c r="DSY45" s="56"/>
      <c r="DSZ45" s="56"/>
      <c r="DTA45" s="56"/>
      <c r="DTB45" s="56"/>
      <c r="DTC45" s="56"/>
      <c r="DTD45" s="56"/>
      <c r="DTE45" s="56"/>
      <c r="DTF45" s="56"/>
      <c r="DTG45" s="56"/>
      <c r="DTH45" s="56"/>
      <c r="DTI45" s="56"/>
      <c r="DTJ45" s="56"/>
      <c r="DTK45" s="56"/>
      <c r="DTL45" s="56"/>
      <c r="DTM45" s="56"/>
      <c r="DTN45" s="56"/>
      <c r="DTO45" s="56"/>
      <c r="DTP45" s="56"/>
      <c r="DTQ45" s="56"/>
      <c r="DTR45" s="56"/>
      <c r="DTS45" s="56"/>
      <c r="DTT45" s="56"/>
      <c r="DTU45" s="56"/>
      <c r="DTV45" s="56"/>
      <c r="DTW45" s="56"/>
      <c r="DTX45" s="56"/>
      <c r="DTY45" s="56"/>
      <c r="DTZ45" s="56"/>
      <c r="DUA45" s="56"/>
      <c r="DUB45" s="56"/>
      <c r="DUC45" s="56"/>
      <c r="DUD45" s="56"/>
      <c r="DUE45" s="56"/>
      <c r="DUF45" s="56"/>
      <c r="DUG45" s="56"/>
      <c r="DUH45" s="56"/>
      <c r="DUI45" s="56"/>
      <c r="DUJ45" s="56"/>
      <c r="DUK45" s="56"/>
      <c r="DUL45" s="56"/>
      <c r="DUM45" s="56"/>
      <c r="DUN45" s="56"/>
      <c r="DUO45" s="56"/>
      <c r="DUP45" s="56"/>
      <c r="DUQ45" s="56"/>
      <c r="DUR45" s="56"/>
      <c r="DUS45" s="56"/>
      <c r="DUT45" s="56"/>
      <c r="DUU45" s="56"/>
      <c r="DUV45" s="56"/>
      <c r="DUW45" s="56"/>
      <c r="DUX45" s="56"/>
      <c r="DUY45" s="56"/>
      <c r="DUZ45" s="56"/>
      <c r="DVA45" s="56"/>
      <c r="DVB45" s="56"/>
      <c r="DVC45" s="56"/>
      <c r="DVD45" s="56"/>
      <c r="DVE45" s="56"/>
      <c r="DVF45" s="56"/>
      <c r="DVG45" s="56"/>
      <c r="DVH45" s="56"/>
      <c r="DVI45" s="56"/>
      <c r="DVJ45" s="56"/>
      <c r="DVK45" s="56"/>
      <c r="DVL45" s="56"/>
      <c r="DVM45" s="56"/>
      <c r="DVN45" s="56"/>
      <c r="DVO45" s="56"/>
      <c r="DVP45" s="56"/>
      <c r="DVQ45" s="56"/>
      <c r="DVR45" s="56"/>
      <c r="DVS45" s="56"/>
      <c r="DVT45" s="56"/>
      <c r="DVU45" s="56"/>
      <c r="DVV45" s="56"/>
      <c r="DVW45" s="56"/>
      <c r="DVX45" s="56"/>
      <c r="DVY45" s="56"/>
      <c r="DVZ45" s="56"/>
      <c r="DWA45" s="56"/>
      <c r="DWB45" s="56"/>
      <c r="DWC45" s="56"/>
      <c r="DWD45" s="56"/>
      <c r="DWE45" s="56"/>
      <c r="DWF45" s="56"/>
      <c r="DWG45" s="56"/>
      <c r="DWH45" s="56"/>
      <c r="DWI45" s="56"/>
      <c r="DWJ45" s="56"/>
      <c r="DWK45" s="56"/>
      <c r="DWL45" s="56"/>
      <c r="DWM45" s="56"/>
      <c r="DWN45" s="56"/>
      <c r="DWO45" s="56"/>
      <c r="DWP45" s="56"/>
      <c r="DWQ45" s="56"/>
      <c r="DWR45" s="56"/>
      <c r="DWS45" s="56"/>
      <c r="DWT45" s="56"/>
      <c r="DWU45" s="56"/>
      <c r="DWV45" s="56"/>
      <c r="DWW45" s="56"/>
      <c r="DWX45" s="56"/>
      <c r="DWY45" s="56"/>
      <c r="DWZ45" s="56"/>
      <c r="DXA45" s="56"/>
      <c r="DXB45" s="56"/>
      <c r="DXC45" s="56"/>
      <c r="DXD45" s="56"/>
      <c r="DXE45" s="56"/>
      <c r="DXF45" s="56"/>
      <c r="DXG45" s="56"/>
      <c r="DXH45" s="56"/>
      <c r="DXI45" s="56"/>
      <c r="DXJ45" s="56"/>
      <c r="DXK45" s="56"/>
      <c r="DXM45" s="56"/>
      <c r="DXN45" s="56"/>
      <c r="DXO45" s="56"/>
      <c r="DXP45" s="56"/>
      <c r="DXQ45" s="56"/>
      <c r="DXR45" s="56"/>
      <c r="DXS45" s="56"/>
      <c r="DXT45" s="56"/>
      <c r="DXU45" s="56"/>
      <c r="DXV45" s="56"/>
      <c r="DXW45" s="56"/>
      <c r="DXX45" s="56"/>
      <c r="DXY45" s="56"/>
      <c r="DXZ45" s="56"/>
      <c r="DYA45" s="56"/>
      <c r="DYB45" s="56"/>
      <c r="DYC45" s="56"/>
      <c r="DYD45" s="56"/>
      <c r="DYE45" s="56"/>
      <c r="DYF45" s="56"/>
      <c r="DYG45" s="56"/>
      <c r="DYH45" s="56"/>
      <c r="DYI45" s="56"/>
      <c r="DYJ45" s="56"/>
      <c r="DYK45" s="56"/>
      <c r="DYL45" s="56"/>
      <c r="DYM45" s="56"/>
      <c r="DYN45" s="56"/>
      <c r="DYO45" s="56"/>
      <c r="DYP45" s="56"/>
      <c r="DYQ45" s="56"/>
      <c r="DYR45" s="56"/>
      <c r="DYS45" s="56"/>
      <c r="DYT45" s="56"/>
      <c r="DYU45" s="56"/>
      <c r="DYV45" s="56"/>
      <c r="DYW45" s="56"/>
      <c r="DYX45" s="56"/>
      <c r="DYY45" s="56"/>
      <c r="DYZ45" s="56"/>
      <c r="DZA45" s="56"/>
      <c r="DZB45" s="56"/>
      <c r="DZC45" s="56"/>
      <c r="DZD45" s="56"/>
      <c r="DZE45" s="56"/>
      <c r="DZF45" s="56"/>
      <c r="DZG45" s="56"/>
      <c r="DZH45" s="56"/>
      <c r="DZI45" s="56"/>
      <c r="DZJ45" s="56"/>
      <c r="DZK45" s="56"/>
      <c r="DZL45" s="56"/>
      <c r="DZM45" s="56"/>
      <c r="DZN45" s="56"/>
      <c r="DZO45" s="56"/>
      <c r="DZP45" s="56"/>
      <c r="DZQ45" s="56"/>
      <c r="DZR45" s="56"/>
      <c r="DZS45" s="56"/>
      <c r="DZT45" s="56"/>
      <c r="DZU45" s="56"/>
      <c r="DZV45" s="56"/>
      <c r="DZW45" s="56"/>
      <c r="DZX45" s="56"/>
      <c r="DZY45" s="56"/>
      <c r="DZZ45" s="56"/>
      <c r="EAA45" s="56"/>
      <c r="EAB45" s="56"/>
      <c r="EAC45" s="56"/>
      <c r="EAD45" s="56"/>
      <c r="EAE45" s="56"/>
      <c r="EAF45" s="56"/>
      <c r="EAG45" s="56"/>
      <c r="EAH45" s="56"/>
      <c r="EAI45" s="56"/>
      <c r="EAJ45" s="56"/>
      <c r="EAK45" s="56"/>
      <c r="EAL45" s="56"/>
      <c r="EAM45" s="56"/>
      <c r="EAN45" s="56"/>
      <c r="EAO45" s="56"/>
      <c r="EAP45" s="56"/>
      <c r="EAQ45" s="56"/>
      <c r="EAR45" s="56"/>
      <c r="EAS45" s="56"/>
      <c r="EAT45" s="56"/>
      <c r="EAU45" s="56"/>
      <c r="EAV45" s="56"/>
      <c r="EAW45" s="56"/>
      <c r="EAX45" s="56"/>
      <c r="EAY45" s="56"/>
      <c r="EAZ45" s="56"/>
      <c r="EBA45" s="56"/>
      <c r="EBB45" s="56"/>
      <c r="EBC45" s="56"/>
      <c r="EBD45" s="56"/>
      <c r="EBE45" s="56"/>
      <c r="EBF45" s="56"/>
      <c r="EBG45" s="56"/>
      <c r="EBH45" s="56"/>
      <c r="EBI45" s="56"/>
      <c r="EBJ45" s="56"/>
      <c r="EBK45" s="56"/>
      <c r="EBL45" s="56"/>
      <c r="EBM45" s="56"/>
      <c r="EBN45" s="56"/>
      <c r="EBO45" s="56"/>
      <c r="EBP45" s="56"/>
      <c r="EBQ45" s="56"/>
      <c r="EBR45" s="56"/>
      <c r="EBS45" s="56"/>
      <c r="EBT45" s="56"/>
      <c r="EBU45" s="56"/>
      <c r="EBV45" s="56"/>
      <c r="EBW45" s="56"/>
      <c r="EBX45" s="56"/>
      <c r="EBY45" s="56"/>
      <c r="EBZ45" s="56"/>
      <c r="ECA45" s="56"/>
      <c r="ECB45" s="56"/>
      <c r="ECC45" s="56"/>
      <c r="ECD45" s="56"/>
      <c r="ECE45" s="56"/>
      <c r="ECF45" s="56"/>
      <c r="ECG45" s="56"/>
      <c r="ECH45" s="56"/>
      <c r="ECI45" s="56"/>
      <c r="ECJ45" s="56"/>
      <c r="ECK45" s="56"/>
      <c r="ECL45" s="56"/>
      <c r="ECM45" s="56"/>
      <c r="ECN45" s="56"/>
      <c r="ECO45" s="56"/>
      <c r="ECP45" s="56"/>
      <c r="ECQ45" s="56"/>
      <c r="ECR45" s="56"/>
      <c r="ECS45" s="56"/>
      <c r="ECT45" s="56"/>
      <c r="ECU45" s="56"/>
      <c r="ECV45" s="56"/>
      <c r="ECW45" s="56"/>
      <c r="ECX45" s="56"/>
      <c r="ECY45" s="56"/>
      <c r="ECZ45" s="56"/>
      <c r="EDA45" s="56"/>
      <c r="EDB45" s="56"/>
      <c r="EDC45" s="56"/>
      <c r="EDD45" s="56"/>
      <c r="EDE45" s="56"/>
      <c r="EDF45" s="56"/>
      <c r="EDG45" s="56"/>
      <c r="EDH45" s="56"/>
      <c r="EDI45" s="56"/>
      <c r="EDJ45" s="56"/>
      <c r="EDK45" s="56"/>
      <c r="EDL45" s="56"/>
      <c r="EDM45" s="56"/>
      <c r="EDN45" s="56"/>
      <c r="EDO45" s="56"/>
      <c r="EDP45" s="56"/>
      <c r="EDQ45" s="56"/>
      <c r="EDR45" s="56"/>
      <c r="EDS45" s="56"/>
      <c r="EDT45" s="56"/>
      <c r="EDU45" s="56"/>
      <c r="EDV45" s="56"/>
      <c r="EDW45" s="56"/>
      <c r="EDX45" s="56"/>
      <c r="EDY45" s="56"/>
      <c r="EDZ45" s="56"/>
      <c r="EEA45" s="56"/>
      <c r="EEB45" s="56"/>
      <c r="EEC45" s="56"/>
      <c r="EED45" s="56"/>
      <c r="EEE45" s="56"/>
      <c r="EEF45" s="56"/>
      <c r="EEG45" s="56"/>
      <c r="EEH45" s="56"/>
      <c r="EEI45" s="56"/>
      <c r="EEJ45" s="56"/>
      <c r="EEK45" s="56"/>
      <c r="EEL45" s="56"/>
      <c r="EEM45" s="56"/>
      <c r="EEN45" s="56"/>
      <c r="EEO45" s="56"/>
      <c r="EEP45" s="56"/>
      <c r="EEQ45" s="56"/>
      <c r="EER45" s="56"/>
      <c r="EES45" s="56"/>
      <c r="EET45" s="56"/>
      <c r="EEU45" s="56"/>
      <c r="EEV45" s="56"/>
      <c r="EEW45" s="56"/>
      <c r="EEX45" s="56"/>
      <c r="EEY45" s="56"/>
      <c r="EEZ45" s="56"/>
      <c r="EFA45" s="56"/>
      <c r="EFB45" s="56"/>
      <c r="EFC45" s="56"/>
      <c r="EFD45" s="56"/>
      <c r="EFE45" s="56"/>
      <c r="EFF45" s="56"/>
      <c r="EFG45" s="56"/>
      <c r="EFH45" s="56"/>
      <c r="EFI45" s="56"/>
      <c r="EFJ45" s="56"/>
      <c r="EFK45" s="56"/>
      <c r="EFL45" s="56"/>
      <c r="EFM45" s="56"/>
      <c r="EFN45" s="56"/>
      <c r="EFO45" s="56"/>
      <c r="EFP45" s="56"/>
      <c r="EFQ45" s="56"/>
      <c r="EFR45" s="56"/>
      <c r="EFS45" s="56"/>
      <c r="EFT45" s="56"/>
      <c r="EFU45" s="56"/>
      <c r="EFV45" s="56"/>
      <c r="EFW45" s="56"/>
      <c r="EFX45" s="56"/>
      <c r="EFY45" s="56"/>
      <c r="EFZ45" s="56"/>
      <c r="EGA45" s="56"/>
      <c r="EGB45" s="56"/>
      <c r="EGC45" s="56"/>
      <c r="EGD45" s="56"/>
      <c r="EGE45" s="56"/>
      <c r="EGF45" s="56"/>
      <c r="EGG45" s="56"/>
      <c r="EGH45" s="56"/>
      <c r="EGI45" s="56"/>
      <c r="EGJ45" s="56"/>
      <c r="EGK45" s="56"/>
      <c r="EGL45" s="56"/>
      <c r="EGM45" s="56"/>
      <c r="EGN45" s="56"/>
      <c r="EGO45" s="56"/>
      <c r="EGP45" s="56"/>
      <c r="EGQ45" s="56"/>
      <c r="EGR45" s="56"/>
      <c r="EGS45" s="56"/>
      <c r="EGT45" s="56"/>
      <c r="EGU45" s="56"/>
      <c r="EGV45" s="56"/>
      <c r="EGW45" s="56"/>
      <c r="EGX45" s="56"/>
      <c r="EGY45" s="56"/>
      <c r="EGZ45" s="56"/>
      <c r="EHA45" s="56"/>
      <c r="EHB45" s="56"/>
      <c r="EHC45" s="56"/>
      <c r="EHD45" s="56"/>
      <c r="EHE45" s="56"/>
      <c r="EHF45" s="56"/>
      <c r="EHG45" s="56"/>
      <c r="EHI45" s="56"/>
      <c r="EHJ45" s="56"/>
      <c r="EHK45" s="56"/>
      <c r="EHL45" s="56"/>
      <c r="EHM45" s="56"/>
      <c r="EHN45" s="56"/>
      <c r="EHO45" s="56"/>
      <c r="EHP45" s="56"/>
      <c r="EHQ45" s="56"/>
      <c r="EHR45" s="56"/>
      <c r="EHS45" s="56"/>
      <c r="EHT45" s="56"/>
      <c r="EHU45" s="56"/>
      <c r="EHV45" s="56"/>
      <c r="EHW45" s="56"/>
      <c r="EHX45" s="56"/>
      <c r="EHY45" s="56"/>
      <c r="EHZ45" s="56"/>
      <c r="EIA45" s="56"/>
      <c r="EIB45" s="56"/>
      <c r="EIC45" s="56"/>
      <c r="EID45" s="56"/>
      <c r="EIE45" s="56"/>
      <c r="EIF45" s="56"/>
      <c r="EIG45" s="56"/>
      <c r="EIH45" s="56"/>
      <c r="EII45" s="56"/>
      <c r="EIJ45" s="56"/>
      <c r="EIK45" s="56"/>
      <c r="EIL45" s="56"/>
      <c r="EIM45" s="56"/>
      <c r="EIN45" s="56"/>
      <c r="EIO45" s="56"/>
      <c r="EIP45" s="56"/>
      <c r="EIQ45" s="56"/>
      <c r="EIR45" s="56"/>
      <c r="EIS45" s="56"/>
      <c r="EIT45" s="56"/>
      <c r="EIU45" s="56"/>
      <c r="EIV45" s="56"/>
      <c r="EIW45" s="56"/>
      <c r="EIX45" s="56"/>
      <c r="EIY45" s="56"/>
      <c r="EIZ45" s="56"/>
      <c r="EJA45" s="56"/>
      <c r="EJB45" s="56"/>
      <c r="EJC45" s="56"/>
      <c r="EJD45" s="56"/>
      <c r="EJE45" s="56"/>
      <c r="EJF45" s="56"/>
      <c r="EJG45" s="56"/>
      <c r="EJH45" s="56"/>
      <c r="EJI45" s="56"/>
      <c r="EJJ45" s="56"/>
      <c r="EJK45" s="56"/>
      <c r="EJL45" s="56"/>
      <c r="EJM45" s="56"/>
      <c r="EJN45" s="56"/>
      <c r="EJO45" s="56"/>
      <c r="EJP45" s="56"/>
      <c r="EJQ45" s="56"/>
      <c r="EJR45" s="56"/>
      <c r="EJS45" s="56"/>
      <c r="EJT45" s="56"/>
      <c r="EJU45" s="56"/>
      <c r="EJV45" s="56"/>
      <c r="EJW45" s="56"/>
      <c r="EJX45" s="56"/>
      <c r="EJY45" s="56"/>
      <c r="EJZ45" s="56"/>
      <c r="EKA45" s="56"/>
      <c r="EKB45" s="56"/>
      <c r="EKC45" s="56"/>
      <c r="EKD45" s="56"/>
      <c r="EKE45" s="56"/>
      <c r="EKF45" s="56"/>
      <c r="EKG45" s="56"/>
      <c r="EKH45" s="56"/>
      <c r="EKI45" s="56"/>
      <c r="EKJ45" s="56"/>
      <c r="EKK45" s="56"/>
      <c r="EKL45" s="56"/>
      <c r="EKM45" s="56"/>
      <c r="EKN45" s="56"/>
      <c r="EKO45" s="56"/>
      <c r="EKP45" s="56"/>
      <c r="EKQ45" s="56"/>
      <c r="EKR45" s="56"/>
      <c r="EKS45" s="56"/>
      <c r="EKT45" s="56"/>
      <c r="EKU45" s="56"/>
      <c r="EKV45" s="56"/>
      <c r="EKW45" s="56"/>
      <c r="EKX45" s="56"/>
      <c r="EKY45" s="56"/>
      <c r="EKZ45" s="56"/>
      <c r="ELA45" s="56"/>
      <c r="ELB45" s="56"/>
      <c r="ELC45" s="56"/>
      <c r="ELD45" s="56"/>
      <c r="ELE45" s="56"/>
      <c r="ELF45" s="56"/>
      <c r="ELG45" s="56"/>
      <c r="ELH45" s="56"/>
      <c r="ELI45" s="56"/>
      <c r="ELJ45" s="56"/>
      <c r="ELK45" s="56"/>
      <c r="ELL45" s="56"/>
      <c r="ELM45" s="56"/>
      <c r="ELN45" s="56"/>
      <c r="ELO45" s="56"/>
      <c r="ELP45" s="56"/>
      <c r="ELQ45" s="56"/>
      <c r="ELR45" s="56"/>
      <c r="ELS45" s="56"/>
      <c r="ELT45" s="56"/>
      <c r="ELU45" s="56"/>
      <c r="ELV45" s="56"/>
      <c r="ELW45" s="56"/>
      <c r="ELX45" s="56"/>
      <c r="ELY45" s="56"/>
      <c r="ELZ45" s="56"/>
      <c r="EMA45" s="56"/>
      <c r="EMB45" s="56"/>
      <c r="EMC45" s="56"/>
      <c r="EMD45" s="56"/>
      <c r="EME45" s="56"/>
      <c r="EMF45" s="56"/>
      <c r="EMG45" s="56"/>
      <c r="EMH45" s="56"/>
      <c r="EMI45" s="56"/>
      <c r="EMJ45" s="56"/>
      <c r="EMK45" s="56"/>
      <c r="EML45" s="56"/>
      <c r="EMM45" s="56"/>
      <c r="EMN45" s="56"/>
      <c r="EMO45" s="56"/>
      <c r="EMP45" s="56"/>
      <c r="EMQ45" s="56"/>
      <c r="EMR45" s="56"/>
      <c r="EMS45" s="56"/>
      <c r="EMT45" s="56"/>
      <c r="EMU45" s="56"/>
      <c r="EMV45" s="56"/>
      <c r="EMW45" s="56"/>
      <c r="EMX45" s="56"/>
      <c r="EMY45" s="56"/>
      <c r="EMZ45" s="56"/>
      <c r="ENA45" s="56"/>
      <c r="ENB45" s="56"/>
      <c r="ENC45" s="56"/>
      <c r="END45" s="56"/>
      <c r="ENE45" s="56"/>
      <c r="ENF45" s="56"/>
      <c r="ENG45" s="56"/>
      <c r="ENH45" s="56"/>
      <c r="ENI45" s="56"/>
      <c r="ENJ45" s="56"/>
      <c r="ENK45" s="56"/>
      <c r="ENL45" s="56"/>
      <c r="ENM45" s="56"/>
      <c r="ENN45" s="56"/>
      <c r="ENO45" s="56"/>
      <c r="ENP45" s="56"/>
      <c r="ENQ45" s="56"/>
      <c r="ENR45" s="56"/>
      <c r="ENS45" s="56"/>
      <c r="ENT45" s="56"/>
      <c r="ENU45" s="56"/>
      <c r="ENV45" s="56"/>
      <c r="ENW45" s="56"/>
      <c r="ENX45" s="56"/>
      <c r="ENY45" s="56"/>
      <c r="ENZ45" s="56"/>
      <c r="EOA45" s="56"/>
      <c r="EOB45" s="56"/>
      <c r="EOC45" s="56"/>
      <c r="EOD45" s="56"/>
      <c r="EOE45" s="56"/>
      <c r="EOF45" s="56"/>
      <c r="EOG45" s="56"/>
      <c r="EOH45" s="56"/>
      <c r="EOI45" s="56"/>
      <c r="EOJ45" s="56"/>
      <c r="EOK45" s="56"/>
      <c r="EOL45" s="56"/>
      <c r="EOM45" s="56"/>
      <c r="EON45" s="56"/>
      <c r="EOO45" s="56"/>
      <c r="EOP45" s="56"/>
      <c r="EOQ45" s="56"/>
      <c r="EOR45" s="56"/>
      <c r="EOS45" s="56"/>
      <c r="EOT45" s="56"/>
      <c r="EOU45" s="56"/>
      <c r="EOV45" s="56"/>
      <c r="EOW45" s="56"/>
      <c r="EOX45" s="56"/>
      <c r="EOY45" s="56"/>
      <c r="EOZ45" s="56"/>
      <c r="EPA45" s="56"/>
      <c r="EPB45" s="56"/>
      <c r="EPC45" s="56"/>
      <c r="EPD45" s="56"/>
      <c r="EPE45" s="56"/>
      <c r="EPF45" s="56"/>
      <c r="EPG45" s="56"/>
      <c r="EPH45" s="56"/>
      <c r="EPI45" s="56"/>
      <c r="EPJ45" s="56"/>
      <c r="EPK45" s="56"/>
      <c r="EPL45" s="56"/>
      <c r="EPM45" s="56"/>
      <c r="EPN45" s="56"/>
      <c r="EPO45" s="56"/>
      <c r="EPP45" s="56"/>
      <c r="EPQ45" s="56"/>
      <c r="EPR45" s="56"/>
      <c r="EPS45" s="56"/>
      <c r="EPT45" s="56"/>
      <c r="EPU45" s="56"/>
      <c r="EPV45" s="56"/>
      <c r="EPW45" s="56"/>
      <c r="EPX45" s="56"/>
      <c r="EPY45" s="56"/>
      <c r="EPZ45" s="56"/>
      <c r="EQA45" s="56"/>
      <c r="EQB45" s="56"/>
      <c r="EQC45" s="56"/>
      <c r="EQD45" s="56"/>
      <c r="EQE45" s="56"/>
      <c r="EQF45" s="56"/>
      <c r="EQG45" s="56"/>
      <c r="EQH45" s="56"/>
      <c r="EQI45" s="56"/>
      <c r="EQJ45" s="56"/>
      <c r="EQK45" s="56"/>
      <c r="EQL45" s="56"/>
      <c r="EQM45" s="56"/>
      <c r="EQN45" s="56"/>
      <c r="EQO45" s="56"/>
      <c r="EQP45" s="56"/>
      <c r="EQQ45" s="56"/>
      <c r="EQR45" s="56"/>
      <c r="EQS45" s="56"/>
      <c r="EQT45" s="56"/>
      <c r="EQU45" s="56"/>
      <c r="EQV45" s="56"/>
      <c r="EQW45" s="56"/>
      <c r="EQX45" s="56"/>
      <c r="EQY45" s="56"/>
      <c r="EQZ45" s="56"/>
      <c r="ERA45" s="56"/>
      <c r="ERB45" s="56"/>
      <c r="ERC45" s="56"/>
      <c r="ERE45" s="56"/>
      <c r="ERF45" s="56"/>
      <c r="ERG45" s="56"/>
      <c r="ERH45" s="56"/>
      <c r="ERI45" s="56"/>
      <c r="ERJ45" s="56"/>
      <c r="ERK45" s="56"/>
      <c r="ERL45" s="56"/>
      <c r="ERM45" s="56"/>
      <c r="ERN45" s="56"/>
      <c r="ERO45" s="56"/>
      <c r="ERP45" s="56"/>
      <c r="ERQ45" s="56"/>
      <c r="ERR45" s="56"/>
      <c r="ERS45" s="56"/>
      <c r="ERT45" s="56"/>
      <c r="ERU45" s="56"/>
      <c r="ERV45" s="56"/>
      <c r="ERW45" s="56"/>
      <c r="ERX45" s="56"/>
      <c r="ERY45" s="56"/>
      <c r="ERZ45" s="56"/>
      <c r="ESA45" s="56"/>
      <c r="ESB45" s="56"/>
      <c r="ESC45" s="56"/>
      <c r="ESD45" s="56"/>
      <c r="ESE45" s="56"/>
      <c r="ESF45" s="56"/>
      <c r="ESG45" s="56"/>
      <c r="ESH45" s="56"/>
      <c r="ESI45" s="56"/>
      <c r="ESJ45" s="56"/>
      <c r="ESK45" s="56"/>
      <c r="ESL45" s="56"/>
      <c r="ESM45" s="56"/>
      <c r="ESN45" s="56"/>
      <c r="ESO45" s="56"/>
      <c r="ESP45" s="56"/>
      <c r="ESQ45" s="56"/>
      <c r="ESR45" s="56"/>
      <c r="ESS45" s="56"/>
      <c r="EST45" s="56"/>
      <c r="ESU45" s="56"/>
      <c r="ESV45" s="56"/>
      <c r="ESW45" s="56"/>
      <c r="ESX45" s="56"/>
      <c r="ESY45" s="56"/>
      <c r="ESZ45" s="56"/>
      <c r="ETA45" s="56"/>
      <c r="ETB45" s="56"/>
      <c r="ETC45" s="56"/>
      <c r="ETD45" s="56"/>
      <c r="ETE45" s="56"/>
      <c r="ETF45" s="56"/>
      <c r="ETG45" s="56"/>
      <c r="ETH45" s="56"/>
      <c r="ETI45" s="56"/>
      <c r="ETJ45" s="56"/>
      <c r="ETK45" s="56"/>
      <c r="ETL45" s="56"/>
      <c r="ETM45" s="56"/>
      <c r="ETN45" s="56"/>
      <c r="ETO45" s="56"/>
      <c r="ETP45" s="56"/>
      <c r="ETQ45" s="56"/>
      <c r="ETR45" s="56"/>
      <c r="ETS45" s="56"/>
      <c r="ETT45" s="56"/>
      <c r="ETU45" s="56"/>
      <c r="ETV45" s="56"/>
      <c r="ETW45" s="56"/>
      <c r="ETX45" s="56"/>
      <c r="ETY45" s="56"/>
      <c r="ETZ45" s="56"/>
      <c r="EUA45" s="56"/>
      <c r="EUB45" s="56"/>
      <c r="EUC45" s="56"/>
      <c r="EUD45" s="56"/>
      <c r="EUE45" s="56"/>
      <c r="EUF45" s="56"/>
      <c r="EUG45" s="56"/>
      <c r="EUH45" s="56"/>
      <c r="EUI45" s="56"/>
      <c r="EUJ45" s="56"/>
      <c r="EUK45" s="56"/>
      <c r="EUL45" s="56"/>
      <c r="EUM45" s="56"/>
      <c r="EUN45" s="56"/>
      <c r="EUO45" s="56"/>
      <c r="EUP45" s="56"/>
      <c r="EUQ45" s="56"/>
      <c r="EUR45" s="56"/>
      <c r="EUS45" s="56"/>
      <c r="EUT45" s="56"/>
      <c r="EUU45" s="56"/>
      <c r="EUV45" s="56"/>
      <c r="EUW45" s="56"/>
      <c r="EUX45" s="56"/>
      <c r="EUY45" s="56"/>
      <c r="EUZ45" s="56"/>
      <c r="EVA45" s="56"/>
      <c r="EVB45" s="56"/>
      <c r="EVC45" s="56"/>
      <c r="EVD45" s="56"/>
      <c r="EVE45" s="56"/>
      <c r="EVF45" s="56"/>
      <c r="EVG45" s="56"/>
      <c r="EVH45" s="56"/>
      <c r="EVI45" s="56"/>
      <c r="EVJ45" s="56"/>
      <c r="EVK45" s="56"/>
      <c r="EVL45" s="56"/>
      <c r="EVM45" s="56"/>
      <c r="EVN45" s="56"/>
      <c r="EVO45" s="56"/>
      <c r="EVP45" s="56"/>
      <c r="EVQ45" s="56"/>
      <c r="EVR45" s="56"/>
      <c r="EVS45" s="56"/>
      <c r="EVT45" s="56"/>
      <c r="EVU45" s="56"/>
      <c r="EVV45" s="56"/>
      <c r="EVW45" s="56"/>
      <c r="EVX45" s="56"/>
      <c r="EVY45" s="56"/>
      <c r="EVZ45" s="56"/>
      <c r="EWA45" s="56"/>
      <c r="EWB45" s="56"/>
      <c r="EWC45" s="56"/>
      <c r="EWD45" s="56"/>
      <c r="EWE45" s="56"/>
      <c r="EWF45" s="56"/>
      <c r="EWG45" s="56"/>
      <c r="EWH45" s="56"/>
      <c r="EWI45" s="56"/>
      <c r="EWJ45" s="56"/>
      <c r="EWK45" s="56"/>
      <c r="EWL45" s="56"/>
      <c r="EWM45" s="56"/>
      <c r="EWN45" s="56"/>
      <c r="EWO45" s="56"/>
      <c r="EWP45" s="56"/>
      <c r="EWQ45" s="56"/>
      <c r="EWR45" s="56"/>
      <c r="EWS45" s="56"/>
      <c r="EWT45" s="56"/>
      <c r="EWU45" s="56"/>
      <c r="EWV45" s="56"/>
      <c r="EWW45" s="56"/>
      <c r="EWX45" s="56"/>
      <c r="EWY45" s="56"/>
      <c r="EWZ45" s="56"/>
      <c r="EXA45" s="56"/>
      <c r="EXB45" s="56"/>
      <c r="EXC45" s="56"/>
      <c r="EXD45" s="56"/>
      <c r="EXE45" s="56"/>
      <c r="EXF45" s="56"/>
      <c r="EXG45" s="56"/>
      <c r="EXH45" s="56"/>
      <c r="EXI45" s="56"/>
      <c r="EXJ45" s="56"/>
      <c r="EXK45" s="56"/>
      <c r="EXL45" s="56"/>
      <c r="EXM45" s="56"/>
      <c r="EXN45" s="56"/>
      <c r="EXO45" s="56"/>
      <c r="EXP45" s="56"/>
      <c r="EXQ45" s="56"/>
      <c r="EXR45" s="56"/>
      <c r="EXS45" s="56"/>
      <c r="EXT45" s="56"/>
      <c r="EXU45" s="56"/>
      <c r="EXV45" s="56"/>
      <c r="EXW45" s="56"/>
      <c r="EXX45" s="56"/>
      <c r="EXY45" s="56"/>
      <c r="EXZ45" s="56"/>
      <c r="EYA45" s="56"/>
      <c r="EYB45" s="56"/>
      <c r="EYC45" s="56"/>
      <c r="EYD45" s="56"/>
      <c r="EYE45" s="56"/>
      <c r="EYF45" s="56"/>
      <c r="EYG45" s="56"/>
      <c r="EYH45" s="56"/>
      <c r="EYI45" s="56"/>
      <c r="EYJ45" s="56"/>
      <c r="EYK45" s="56"/>
      <c r="EYL45" s="56"/>
      <c r="EYM45" s="56"/>
      <c r="EYN45" s="56"/>
      <c r="EYO45" s="56"/>
      <c r="EYP45" s="56"/>
      <c r="EYQ45" s="56"/>
      <c r="EYR45" s="56"/>
      <c r="EYS45" s="56"/>
      <c r="EYT45" s="56"/>
      <c r="EYU45" s="56"/>
      <c r="EYV45" s="56"/>
      <c r="EYW45" s="56"/>
      <c r="EYX45" s="56"/>
      <c r="EYY45" s="56"/>
      <c r="EYZ45" s="56"/>
      <c r="EZA45" s="56"/>
      <c r="EZB45" s="56"/>
      <c r="EZC45" s="56"/>
      <c r="EZD45" s="56"/>
      <c r="EZE45" s="56"/>
      <c r="EZF45" s="56"/>
      <c r="EZG45" s="56"/>
      <c r="EZH45" s="56"/>
      <c r="EZI45" s="56"/>
      <c r="EZJ45" s="56"/>
      <c r="EZK45" s="56"/>
      <c r="EZL45" s="56"/>
      <c r="EZM45" s="56"/>
      <c r="EZN45" s="56"/>
      <c r="EZO45" s="56"/>
      <c r="EZP45" s="56"/>
      <c r="EZQ45" s="56"/>
      <c r="EZR45" s="56"/>
      <c r="EZS45" s="56"/>
      <c r="EZT45" s="56"/>
      <c r="EZU45" s="56"/>
      <c r="EZV45" s="56"/>
      <c r="EZW45" s="56"/>
      <c r="EZX45" s="56"/>
      <c r="EZY45" s="56"/>
      <c r="EZZ45" s="56"/>
      <c r="FAA45" s="56"/>
      <c r="FAB45" s="56"/>
      <c r="FAC45" s="56"/>
      <c r="FAD45" s="56"/>
      <c r="FAE45" s="56"/>
      <c r="FAF45" s="56"/>
      <c r="FAG45" s="56"/>
      <c r="FAH45" s="56"/>
      <c r="FAI45" s="56"/>
      <c r="FAJ45" s="56"/>
      <c r="FAK45" s="56"/>
      <c r="FAL45" s="56"/>
      <c r="FAM45" s="56"/>
      <c r="FAN45" s="56"/>
      <c r="FAO45" s="56"/>
      <c r="FAP45" s="56"/>
      <c r="FAQ45" s="56"/>
      <c r="FAR45" s="56"/>
      <c r="FAS45" s="56"/>
      <c r="FAT45" s="56"/>
      <c r="FAU45" s="56"/>
      <c r="FAV45" s="56"/>
      <c r="FAW45" s="56"/>
      <c r="FAX45" s="56"/>
      <c r="FAY45" s="56"/>
      <c r="FBA45" s="56"/>
      <c r="FBB45" s="56"/>
      <c r="FBC45" s="56"/>
      <c r="FBD45" s="56"/>
      <c r="FBE45" s="56"/>
      <c r="FBF45" s="56"/>
      <c r="FBG45" s="56"/>
      <c r="FBH45" s="56"/>
      <c r="FBI45" s="56"/>
      <c r="FBJ45" s="56"/>
      <c r="FBK45" s="56"/>
      <c r="FBL45" s="56"/>
      <c r="FBM45" s="56"/>
      <c r="FBN45" s="56"/>
      <c r="FBO45" s="56"/>
      <c r="FBP45" s="56"/>
      <c r="FBQ45" s="56"/>
      <c r="FBR45" s="56"/>
      <c r="FBS45" s="56"/>
      <c r="FBT45" s="56"/>
      <c r="FBU45" s="56"/>
      <c r="FBV45" s="56"/>
      <c r="FBW45" s="56"/>
      <c r="FBX45" s="56"/>
      <c r="FBY45" s="56"/>
      <c r="FBZ45" s="56"/>
      <c r="FCA45" s="56"/>
      <c r="FCB45" s="56"/>
      <c r="FCC45" s="56"/>
      <c r="FCD45" s="56"/>
      <c r="FCE45" s="56"/>
      <c r="FCF45" s="56"/>
      <c r="FCG45" s="56"/>
      <c r="FCH45" s="56"/>
      <c r="FCI45" s="56"/>
      <c r="FCJ45" s="56"/>
      <c r="FCK45" s="56"/>
      <c r="FCL45" s="56"/>
      <c r="FCM45" s="56"/>
      <c r="FCN45" s="56"/>
      <c r="FCO45" s="56"/>
      <c r="FCP45" s="56"/>
      <c r="FCQ45" s="56"/>
      <c r="FCR45" s="56"/>
      <c r="FCS45" s="56"/>
      <c r="FCT45" s="56"/>
      <c r="FCU45" s="56"/>
      <c r="FCV45" s="56"/>
      <c r="FCW45" s="56"/>
      <c r="FCX45" s="56"/>
      <c r="FCY45" s="56"/>
      <c r="FCZ45" s="56"/>
      <c r="FDA45" s="56"/>
      <c r="FDB45" s="56"/>
      <c r="FDC45" s="56"/>
      <c r="FDD45" s="56"/>
      <c r="FDE45" s="56"/>
      <c r="FDF45" s="56"/>
      <c r="FDG45" s="56"/>
      <c r="FDH45" s="56"/>
      <c r="FDI45" s="56"/>
      <c r="FDJ45" s="56"/>
      <c r="FDK45" s="56"/>
      <c r="FDL45" s="56"/>
      <c r="FDM45" s="56"/>
      <c r="FDN45" s="56"/>
      <c r="FDO45" s="56"/>
      <c r="FDP45" s="56"/>
      <c r="FDQ45" s="56"/>
      <c r="FDR45" s="56"/>
      <c r="FDS45" s="56"/>
      <c r="FDT45" s="56"/>
      <c r="FDU45" s="56"/>
      <c r="FDV45" s="56"/>
      <c r="FDW45" s="56"/>
      <c r="FDX45" s="56"/>
      <c r="FDY45" s="56"/>
      <c r="FDZ45" s="56"/>
      <c r="FEA45" s="56"/>
      <c r="FEB45" s="56"/>
      <c r="FEC45" s="56"/>
      <c r="FED45" s="56"/>
      <c r="FEE45" s="56"/>
      <c r="FEF45" s="56"/>
      <c r="FEG45" s="56"/>
      <c r="FEH45" s="56"/>
      <c r="FEI45" s="56"/>
      <c r="FEJ45" s="56"/>
      <c r="FEK45" s="56"/>
      <c r="FEL45" s="56"/>
      <c r="FEM45" s="56"/>
      <c r="FEN45" s="56"/>
      <c r="FEO45" s="56"/>
      <c r="FEP45" s="56"/>
      <c r="FEQ45" s="56"/>
      <c r="FER45" s="56"/>
      <c r="FES45" s="56"/>
      <c r="FET45" s="56"/>
      <c r="FEU45" s="56"/>
      <c r="FEV45" s="56"/>
      <c r="FEW45" s="56"/>
      <c r="FEX45" s="56"/>
      <c r="FEY45" s="56"/>
      <c r="FEZ45" s="56"/>
      <c r="FFA45" s="56"/>
      <c r="FFB45" s="56"/>
      <c r="FFC45" s="56"/>
      <c r="FFD45" s="56"/>
      <c r="FFE45" s="56"/>
      <c r="FFF45" s="56"/>
      <c r="FFG45" s="56"/>
      <c r="FFH45" s="56"/>
      <c r="FFI45" s="56"/>
      <c r="FFJ45" s="56"/>
      <c r="FFK45" s="56"/>
      <c r="FFL45" s="56"/>
      <c r="FFM45" s="56"/>
      <c r="FFN45" s="56"/>
      <c r="FFO45" s="56"/>
      <c r="FFP45" s="56"/>
      <c r="FFQ45" s="56"/>
      <c r="FFR45" s="56"/>
      <c r="FFS45" s="56"/>
      <c r="FFT45" s="56"/>
      <c r="FFU45" s="56"/>
      <c r="FFV45" s="56"/>
      <c r="FFW45" s="56"/>
      <c r="FFX45" s="56"/>
      <c r="FFY45" s="56"/>
      <c r="FFZ45" s="56"/>
      <c r="FGA45" s="56"/>
      <c r="FGB45" s="56"/>
      <c r="FGC45" s="56"/>
      <c r="FGD45" s="56"/>
      <c r="FGE45" s="56"/>
      <c r="FGF45" s="56"/>
      <c r="FGG45" s="56"/>
      <c r="FGH45" s="56"/>
      <c r="FGI45" s="56"/>
      <c r="FGJ45" s="56"/>
      <c r="FGK45" s="56"/>
      <c r="FGL45" s="56"/>
      <c r="FGM45" s="56"/>
      <c r="FGN45" s="56"/>
      <c r="FGO45" s="56"/>
      <c r="FGP45" s="56"/>
      <c r="FGQ45" s="56"/>
      <c r="FGR45" s="56"/>
      <c r="FGS45" s="56"/>
      <c r="FGT45" s="56"/>
      <c r="FGU45" s="56"/>
      <c r="FGV45" s="56"/>
      <c r="FGW45" s="56"/>
      <c r="FGX45" s="56"/>
      <c r="FGY45" s="56"/>
      <c r="FGZ45" s="56"/>
      <c r="FHA45" s="56"/>
      <c r="FHB45" s="56"/>
      <c r="FHC45" s="56"/>
      <c r="FHD45" s="56"/>
      <c r="FHE45" s="56"/>
      <c r="FHF45" s="56"/>
      <c r="FHG45" s="56"/>
      <c r="FHH45" s="56"/>
      <c r="FHI45" s="56"/>
      <c r="FHJ45" s="56"/>
      <c r="FHK45" s="56"/>
      <c r="FHL45" s="56"/>
      <c r="FHM45" s="56"/>
      <c r="FHN45" s="56"/>
      <c r="FHO45" s="56"/>
      <c r="FHP45" s="56"/>
      <c r="FHQ45" s="56"/>
      <c r="FHR45" s="56"/>
      <c r="FHS45" s="56"/>
      <c r="FHT45" s="56"/>
      <c r="FHU45" s="56"/>
      <c r="FHV45" s="56"/>
      <c r="FHW45" s="56"/>
      <c r="FHX45" s="56"/>
      <c r="FHY45" s="56"/>
      <c r="FHZ45" s="56"/>
      <c r="FIA45" s="56"/>
      <c r="FIB45" s="56"/>
      <c r="FIC45" s="56"/>
      <c r="FID45" s="56"/>
      <c r="FIE45" s="56"/>
      <c r="FIF45" s="56"/>
      <c r="FIG45" s="56"/>
      <c r="FIH45" s="56"/>
      <c r="FII45" s="56"/>
      <c r="FIJ45" s="56"/>
      <c r="FIK45" s="56"/>
      <c r="FIL45" s="56"/>
      <c r="FIM45" s="56"/>
      <c r="FIN45" s="56"/>
      <c r="FIO45" s="56"/>
      <c r="FIP45" s="56"/>
      <c r="FIQ45" s="56"/>
      <c r="FIR45" s="56"/>
      <c r="FIS45" s="56"/>
      <c r="FIT45" s="56"/>
      <c r="FIU45" s="56"/>
      <c r="FIV45" s="56"/>
      <c r="FIW45" s="56"/>
      <c r="FIX45" s="56"/>
      <c r="FIY45" s="56"/>
      <c r="FIZ45" s="56"/>
      <c r="FJA45" s="56"/>
      <c r="FJB45" s="56"/>
      <c r="FJC45" s="56"/>
      <c r="FJD45" s="56"/>
      <c r="FJE45" s="56"/>
      <c r="FJF45" s="56"/>
      <c r="FJG45" s="56"/>
      <c r="FJH45" s="56"/>
      <c r="FJI45" s="56"/>
      <c r="FJJ45" s="56"/>
      <c r="FJK45" s="56"/>
      <c r="FJL45" s="56"/>
      <c r="FJM45" s="56"/>
      <c r="FJN45" s="56"/>
      <c r="FJO45" s="56"/>
      <c r="FJP45" s="56"/>
      <c r="FJQ45" s="56"/>
      <c r="FJR45" s="56"/>
      <c r="FJS45" s="56"/>
      <c r="FJT45" s="56"/>
      <c r="FJU45" s="56"/>
      <c r="FJV45" s="56"/>
      <c r="FJW45" s="56"/>
      <c r="FJX45" s="56"/>
      <c r="FJY45" s="56"/>
      <c r="FJZ45" s="56"/>
      <c r="FKA45" s="56"/>
      <c r="FKB45" s="56"/>
      <c r="FKC45" s="56"/>
      <c r="FKD45" s="56"/>
      <c r="FKE45" s="56"/>
      <c r="FKF45" s="56"/>
      <c r="FKG45" s="56"/>
      <c r="FKH45" s="56"/>
      <c r="FKI45" s="56"/>
      <c r="FKJ45" s="56"/>
      <c r="FKK45" s="56"/>
      <c r="FKL45" s="56"/>
      <c r="FKM45" s="56"/>
      <c r="FKN45" s="56"/>
      <c r="FKO45" s="56"/>
      <c r="FKP45" s="56"/>
      <c r="FKQ45" s="56"/>
      <c r="FKR45" s="56"/>
      <c r="FKS45" s="56"/>
      <c r="FKT45" s="56"/>
      <c r="FKU45" s="56"/>
      <c r="FKW45" s="56"/>
      <c r="FKX45" s="56"/>
      <c r="FKY45" s="56"/>
      <c r="FKZ45" s="56"/>
      <c r="FLA45" s="56"/>
      <c r="FLB45" s="56"/>
      <c r="FLC45" s="56"/>
      <c r="FLD45" s="56"/>
      <c r="FLE45" s="56"/>
      <c r="FLF45" s="56"/>
      <c r="FLG45" s="56"/>
      <c r="FLH45" s="56"/>
      <c r="FLI45" s="56"/>
      <c r="FLJ45" s="56"/>
      <c r="FLK45" s="56"/>
      <c r="FLL45" s="56"/>
      <c r="FLM45" s="56"/>
      <c r="FLN45" s="56"/>
      <c r="FLO45" s="56"/>
      <c r="FLP45" s="56"/>
      <c r="FLQ45" s="56"/>
      <c r="FLR45" s="56"/>
      <c r="FLS45" s="56"/>
      <c r="FLT45" s="56"/>
      <c r="FLU45" s="56"/>
      <c r="FLV45" s="56"/>
      <c r="FLW45" s="56"/>
      <c r="FLX45" s="56"/>
      <c r="FLY45" s="56"/>
      <c r="FLZ45" s="56"/>
      <c r="FMA45" s="56"/>
      <c r="FMB45" s="56"/>
      <c r="FMC45" s="56"/>
      <c r="FMD45" s="56"/>
      <c r="FME45" s="56"/>
      <c r="FMF45" s="56"/>
      <c r="FMG45" s="56"/>
      <c r="FMH45" s="56"/>
      <c r="FMI45" s="56"/>
      <c r="FMJ45" s="56"/>
      <c r="FMK45" s="56"/>
      <c r="FML45" s="56"/>
      <c r="FMM45" s="56"/>
      <c r="FMN45" s="56"/>
      <c r="FMO45" s="56"/>
      <c r="FMP45" s="56"/>
      <c r="FMQ45" s="56"/>
      <c r="FMR45" s="56"/>
      <c r="FMS45" s="56"/>
      <c r="FMT45" s="56"/>
      <c r="FMU45" s="56"/>
      <c r="FMV45" s="56"/>
      <c r="FMW45" s="56"/>
      <c r="FMX45" s="56"/>
      <c r="FMY45" s="56"/>
      <c r="FMZ45" s="56"/>
      <c r="FNA45" s="56"/>
      <c r="FNB45" s="56"/>
      <c r="FNC45" s="56"/>
      <c r="FND45" s="56"/>
      <c r="FNE45" s="56"/>
      <c r="FNF45" s="56"/>
      <c r="FNG45" s="56"/>
      <c r="FNH45" s="56"/>
      <c r="FNI45" s="56"/>
      <c r="FNJ45" s="56"/>
      <c r="FNK45" s="56"/>
      <c r="FNL45" s="56"/>
      <c r="FNM45" s="56"/>
      <c r="FNN45" s="56"/>
      <c r="FNO45" s="56"/>
      <c r="FNP45" s="56"/>
      <c r="FNQ45" s="56"/>
      <c r="FNR45" s="56"/>
      <c r="FNS45" s="56"/>
      <c r="FNT45" s="56"/>
      <c r="FNU45" s="56"/>
      <c r="FNV45" s="56"/>
      <c r="FNW45" s="56"/>
      <c r="FNX45" s="56"/>
      <c r="FNY45" s="56"/>
      <c r="FNZ45" s="56"/>
      <c r="FOA45" s="56"/>
      <c r="FOB45" s="56"/>
      <c r="FOC45" s="56"/>
      <c r="FOD45" s="56"/>
      <c r="FOE45" s="56"/>
      <c r="FOF45" s="56"/>
      <c r="FOG45" s="56"/>
      <c r="FOH45" s="56"/>
      <c r="FOI45" s="56"/>
      <c r="FOJ45" s="56"/>
      <c r="FOK45" s="56"/>
      <c r="FOL45" s="56"/>
      <c r="FOM45" s="56"/>
      <c r="FON45" s="56"/>
      <c r="FOO45" s="56"/>
      <c r="FOP45" s="56"/>
      <c r="FOQ45" s="56"/>
      <c r="FOR45" s="56"/>
      <c r="FOS45" s="56"/>
      <c r="FOT45" s="56"/>
      <c r="FOU45" s="56"/>
      <c r="FOV45" s="56"/>
      <c r="FOW45" s="56"/>
      <c r="FOX45" s="56"/>
      <c r="FOY45" s="56"/>
      <c r="FOZ45" s="56"/>
      <c r="FPA45" s="56"/>
      <c r="FPB45" s="56"/>
      <c r="FPC45" s="56"/>
      <c r="FPD45" s="56"/>
      <c r="FPE45" s="56"/>
      <c r="FPF45" s="56"/>
      <c r="FPG45" s="56"/>
      <c r="FPH45" s="56"/>
      <c r="FPI45" s="56"/>
      <c r="FPJ45" s="56"/>
      <c r="FPK45" s="56"/>
      <c r="FPL45" s="56"/>
      <c r="FPM45" s="56"/>
      <c r="FPN45" s="56"/>
      <c r="FPO45" s="56"/>
      <c r="FPP45" s="56"/>
      <c r="FPQ45" s="56"/>
      <c r="FPR45" s="56"/>
      <c r="FPS45" s="56"/>
      <c r="FPT45" s="56"/>
      <c r="FPU45" s="56"/>
      <c r="FPV45" s="56"/>
      <c r="FPW45" s="56"/>
      <c r="FPX45" s="56"/>
      <c r="FPY45" s="56"/>
      <c r="FPZ45" s="56"/>
      <c r="FQA45" s="56"/>
      <c r="FQB45" s="56"/>
      <c r="FQC45" s="56"/>
      <c r="FQD45" s="56"/>
      <c r="FQE45" s="56"/>
      <c r="FQF45" s="56"/>
      <c r="FQG45" s="56"/>
      <c r="FQH45" s="56"/>
      <c r="FQI45" s="56"/>
      <c r="FQJ45" s="56"/>
      <c r="FQK45" s="56"/>
      <c r="FQL45" s="56"/>
      <c r="FQM45" s="56"/>
      <c r="FQN45" s="56"/>
      <c r="FQO45" s="56"/>
      <c r="FQP45" s="56"/>
      <c r="FQQ45" s="56"/>
      <c r="FQR45" s="56"/>
      <c r="FQS45" s="56"/>
      <c r="FQT45" s="56"/>
      <c r="FQU45" s="56"/>
      <c r="FQV45" s="56"/>
      <c r="FQW45" s="56"/>
      <c r="FQX45" s="56"/>
      <c r="FQY45" s="56"/>
      <c r="FQZ45" s="56"/>
      <c r="FRA45" s="56"/>
      <c r="FRB45" s="56"/>
      <c r="FRC45" s="56"/>
      <c r="FRD45" s="56"/>
      <c r="FRE45" s="56"/>
      <c r="FRF45" s="56"/>
      <c r="FRG45" s="56"/>
      <c r="FRH45" s="56"/>
      <c r="FRI45" s="56"/>
      <c r="FRJ45" s="56"/>
      <c r="FRK45" s="56"/>
      <c r="FRL45" s="56"/>
      <c r="FRM45" s="56"/>
      <c r="FRN45" s="56"/>
      <c r="FRO45" s="56"/>
      <c r="FRP45" s="56"/>
      <c r="FRQ45" s="56"/>
      <c r="FRR45" s="56"/>
      <c r="FRS45" s="56"/>
      <c r="FRT45" s="56"/>
      <c r="FRU45" s="56"/>
      <c r="FRV45" s="56"/>
      <c r="FRW45" s="56"/>
      <c r="FRX45" s="56"/>
      <c r="FRY45" s="56"/>
      <c r="FRZ45" s="56"/>
      <c r="FSA45" s="56"/>
      <c r="FSB45" s="56"/>
      <c r="FSC45" s="56"/>
      <c r="FSD45" s="56"/>
      <c r="FSE45" s="56"/>
      <c r="FSF45" s="56"/>
      <c r="FSG45" s="56"/>
      <c r="FSH45" s="56"/>
      <c r="FSI45" s="56"/>
      <c r="FSJ45" s="56"/>
      <c r="FSK45" s="56"/>
      <c r="FSL45" s="56"/>
      <c r="FSM45" s="56"/>
      <c r="FSN45" s="56"/>
      <c r="FSO45" s="56"/>
      <c r="FSP45" s="56"/>
      <c r="FSQ45" s="56"/>
      <c r="FSR45" s="56"/>
      <c r="FSS45" s="56"/>
      <c r="FST45" s="56"/>
      <c r="FSU45" s="56"/>
      <c r="FSV45" s="56"/>
      <c r="FSW45" s="56"/>
      <c r="FSX45" s="56"/>
      <c r="FSY45" s="56"/>
      <c r="FSZ45" s="56"/>
      <c r="FTA45" s="56"/>
      <c r="FTB45" s="56"/>
      <c r="FTC45" s="56"/>
      <c r="FTD45" s="56"/>
      <c r="FTE45" s="56"/>
      <c r="FTF45" s="56"/>
      <c r="FTG45" s="56"/>
      <c r="FTH45" s="56"/>
      <c r="FTI45" s="56"/>
      <c r="FTJ45" s="56"/>
      <c r="FTK45" s="56"/>
      <c r="FTL45" s="56"/>
      <c r="FTM45" s="56"/>
      <c r="FTN45" s="56"/>
      <c r="FTO45" s="56"/>
      <c r="FTP45" s="56"/>
      <c r="FTQ45" s="56"/>
      <c r="FTR45" s="56"/>
      <c r="FTS45" s="56"/>
      <c r="FTT45" s="56"/>
      <c r="FTU45" s="56"/>
      <c r="FTV45" s="56"/>
      <c r="FTW45" s="56"/>
      <c r="FTX45" s="56"/>
      <c r="FTY45" s="56"/>
      <c r="FTZ45" s="56"/>
      <c r="FUA45" s="56"/>
      <c r="FUB45" s="56"/>
      <c r="FUC45" s="56"/>
      <c r="FUD45" s="56"/>
      <c r="FUE45" s="56"/>
      <c r="FUF45" s="56"/>
      <c r="FUG45" s="56"/>
      <c r="FUH45" s="56"/>
      <c r="FUI45" s="56"/>
      <c r="FUJ45" s="56"/>
      <c r="FUK45" s="56"/>
      <c r="FUL45" s="56"/>
      <c r="FUM45" s="56"/>
      <c r="FUN45" s="56"/>
      <c r="FUO45" s="56"/>
      <c r="FUP45" s="56"/>
      <c r="FUQ45" s="56"/>
      <c r="FUS45" s="56"/>
      <c r="FUT45" s="56"/>
      <c r="FUU45" s="56"/>
      <c r="FUV45" s="56"/>
      <c r="FUW45" s="56"/>
      <c r="FUX45" s="56"/>
      <c r="FUY45" s="56"/>
      <c r="FUZ45" s="56"/>
      <c r="FVA45" s="56"/>
      <c r="FVB45" s="56"/>
      <c r="FVC45" s="56"/>
      <c r="FVD45" s="56"/>
      <c r="FVE45" s="56"/>
      <c r="FVF45" s="56"/>
      <c r="FVG45" s="56"/>
      <c r="FVH45" s="56"/>
      <c r="FVI45" s="56"/>
      <c r="FVJ45" s="56"/>
      <c r="FVK45" s="56"/>
      <c r="FVL45" s="56"/>
      <c r="FVM45" s="56"/>
      <c r="FVN45" s="56"/>
      <c r="FVO45" s="56"/>
      <c r="FVP45" s="56"/>
      <c r="FVQ45" s="56"/>
      <c r="FVR45" s="56"/>
      <c r="FVS45" s="56"/>
      <c r="FVT45" s="56"/>
      <c r="FVU45" s="56"/>
      <c r="FVV45" s="56"/>
      <c r="FVW45" s="56"/>
      <c r="FVX45" s="56"/>
      <c r="FVY45" s="56"/>
      <c r="FVZ45" s="56"/>
      <c r="FWA45" s="56"/>
      <c r="FWB45" s="56"/>
      <c r="FWC45" s="56"/>
      <c r="FWD45" s="56"/>
      <c r="FWE45" s="56"/>
      <c r="FWF45" s="56"/>
      <c r="FWG45" s="56"/>
      <c r="FWH45" s="56"/>
      <c r="FWI45" s="56"/>
      <c r="FWJ45" s="56"/>
      <c r="FWK45" s="56"/>
      <c r="FWL45" s="56"/>
      <c r="FWM45" s="56"/>
      <c r="FWN45" s="56"/>
      <c r="FWO45" s="56"/>
      <c r="FWP45" s="56"/>
      <c r="FWQ45" s="56"/>
      <c r="FWR45" s="56"/>
      <c r="FWS45" s="56"/>
      <c r="FWT45" s="56"/>
      <c r="FWU45" s="56"/>
      <c r="FWV45" s="56"/>
      <c r="FWW45" s="56"/>
      <c r="FWX45" s="56"/>
      <c r="FWY45" s="56"/>
      <c r="FWZ45" s="56"/>
      <c r="FXA45" s="56"/>
      <c r="FXB45" s="56"/>
      <c r="FXC45" s="56"/>
      <c r="FXD45" s="56"/>
      <c r="FXE45" s="56"/>
      <c r="FXF45" s="56"/>
      <c r="FXG45" s="56"/>
      <c r="FXH45" s="56"/>
      <c r="FXI45" s="56"/>
      <c r="FXJ45" s="56"/>
      <c r="FXK45" s="56"/>
      <c r="FXL45" s="56"/>
      <c r="FXM45" s="56"/>
      <c r="FXN45" s="56"/>
      <c r="FXO45" s="56"/>
      <c r="FXP45" s="56"/>
      <c r="FXQ45" s="56"/>
      <c r="FXR45" s="56"/>
      <c r="FXS45" s="56"/>
      <c r="FXT45" s="56"/>
      <c r="FXU45" s="56"/>
      <c r="FXV45" s="56"/>
      <c r="FXW45" s="56"/>
      <c r="FXX45" s="56"/>
      <c r="FXY45" s="56"/>
      <c r="FXZ45" s="56"/>
      <c r="FYA45" s="56"/>
      <c r="FYB45" s="56"/>
      <c r="FYC45" s="56"/>
      <c r="FYD45" s="56"/>
      <c r="FYE45" s="56"/>
      <c r="FYF45" s="56"/>
      <c r="FYG45" s="56"/>
      <c r="FYH45" s="56"/>
      <c r="FYI45" s="56"/>
      <c r="FYJ45" s="56"/>
      <c r="FYK45" s="56"/>
      <c r="FYL45" s="56"/>
      <c r="FYM45" s="56"/>
      <c r="FYN45" s="56"/>
      <c r="FYO45" s="56"/>
      <c r="FYP45" s="56"/>
      <c r="FYQ45" s="56"/>
      <c r="FYR45" s="56"/>
      <c r="FYS45" s="56"/>
      <c r="FYT45" s="56"/>
      <c r="FYU45" s="56"/>
      <c r="FYV45" s="56"/>
      <c r="FYW45" s="56"/>
      <c r="FYX45" s="56"/>
      <c r="FYY45" s="56"/>
      <c r="FYZ45" s="56"/>
      <c r="FZA45" s="56"/>
      <c r="FZB45" s="56"/>
      <c r="FZC45" s="56"/>
      <c r="FZD45" s="56"/>
      <c r="FZE45" s="56"/>
      <c r="FZF45" s="56"/>
      <c r="FZG45" s="56"/>
      <c r="FZH45" s="56"/>
      <c r="FZI45" s="56"/>
      <c r="FZJ45" s="56"/>
      <c r="FZK45" s="56"/>
      <c r="FZL45" s="56"/>
      <c r="FZM45" s="56"/>
      <c r="FZN45" s="56"/>
      <c r="FZO45" s="56"/>
      <c r="FZP45" s="56"/>
      <c r="FZQ45" s="56"/>
      <c r="FZR45" s="56"/>
      <c r="FZS45" s="56"/>
      <c r="FZT45" s="56"/>
      <c r="FZU45" s="56"/>
      <c r="FZV45" s="56"/>
      <c r="FZW45" s="56"/>
      <c r="FZX45" s="56"/>
      <c r="FZY45" s="56"/>
      <c r="FZZ45" s="56"/>
      <c r="GAA45" s="56"/>
      <c r="GAB45" s="56"/>
      <c r="GAC45" s="56"/>
      <c r="GAD45" s="56"/>
      <c r="GAE45" s="56"/>
      <c r="GAF45" s="56"/>
      <c r="GAG45" s="56"/>
      <c r="GAH45" s="56"/>
      <c r="GAI45" s="56"/>
      <c r="GAJ45" s="56"/>
      <c r="GAK45" s="56"/>
      <c r="GAL45" s="56"/>
      <c r="GAM45" s="56"/>
      <c r="GAN45" s="56"/>
      <c r="GAO45" s="56"/>
      <c r="GAP45" s="56"/>
      <c r="GAQ45" s="56"/>
      <c r="GAR45" s="56"/>
      <c r="GAS45" s="56"/>
      <c r="GAT45" s="56"/>
      <c r="GAU45" s="56"/>
      <c r="GAV45" s="56"/>
      <c r="GAW45" s="56"/>
      <c r="GAX45" s="56"/>
      <c r="GAY45" s="56"/>
      <c r="GAZ45" s="56"/>
      <c r="GBA45" s="56"/>
      <c r="GBB45" s="56"/>
      <c r="GBC45" s="56"/>
      <c r="GBD45" s="56"/>
      <c r="GBE45" s="56"/>
      <c r="GBF45" s="56"/>
      <c r="GBG45" s="56"/>
      <c r="GBH45" s="56"/>
      <c r="GBI45" s="56"/>
      <c r="GBJ45" s="56"/>
      <c r="GBK45" s="56"/>
      <c r="GBL45" s="56"/>
      <c r="GBM45" s="56"/>
      <c r="GBN45" s="56"/>
      <c r="GBO45" s="56"/>
      <c r="GBP45" s="56"/>
      <c r="GBQ45" s="56"/>
      <c r="GBR45" s="56"/>
      <c r="GBS45" s="56"/>
      <c r="GBT45" s="56"/>
      <c r="GBU45" s="56"/>
      <c r="GBV45" s="56"/>
      <c r="GBW45" s="56"/>
      <c r="GBX45" s="56"/>
      <c r="GBY45" s="56"/>
      <c r="GBZ45" s="56"/>
      <c r="GCA45" s="56"/>
      <c r="GCB45" s="56"/>
      <c r="GCC45" s="56"/>
      <c r="GCD45" s="56"/>
      <c r="GCE45" s="56"/>
      <c r="GCF45" s="56"/>
      <c r="GCG45" s="56"/>
      <c r="GCH45" s="56"/>
      <c r="GCI45" s="56"/>
      <c r="GCJ45" s="56"/>
      <c r="GCK45" s="56"/>
      <c r="GCL45" s="56"/>
      <c r="GCM45" s="56"/>
      <c r="GCN45" s="56"/>
      <c r="GCO45" s="56"/>
      <c r="GCP45" s="56"/>
      <c r="GCQ45" s="56"/>
      <c r="GCR45" s="56"/>
      <c r="GCS45" s="56"/>
      <c r="GCT45" s="56"/>
      <c r="GCU45" s="56"/>
      <c r="GCV45" s="56"/>
      <c r="GCW45" s="56"/>
      <c r="GCX45" s="56"/>
      <c r="GCY45" s="56"/>
      <c r="GCZ45" s="56"/>
      <c r="GDA45" s="56"/>
      <c r="GDB45" s="56"/>
      <c r="GDC45" s="56"/>
      <c r="GDD45" s="56"/>
      <c r="GDE45" s="56"/>
      <c r="GDF45" s="56"/>
      <c r="GDG45" s="56"/>
      <c r="GDH45" s="56"/>
      <c r="GDI45" s="56"/>
      <c r="GDJ45" s="56"/>
      <c r="GDK45" s="56"/>
      <c r="GDL45" s="56"/>
      <c r="GDM45" s="56"/>
      <c r="GDN45" s="56"/>
      <c r="GDO45" s="56"/>
      <c r="GDP45" s="56"/>
      <c r="GDQ45" s="56"/>
      <c r="GDR45" s="56"/>
      <c r="GDS45" s="56"/>
      <c r="GDT45" s="56"/>
      <c r="GDU45" s="56"/>
      <c r="GDV45" s="56"/>
      <c r="GDW45" s="56"/>
      <c r="GDX45" s="56"/>
      <c r="GDY45" s="56"/>
      <c r="GDZ45" s="56"/>
      <c r="GEA45" s="56"/>
      <c r="GEB45" s="56"/>
      <c r="GEC45" s="56"/>
      <c r="GED45" s="56"/>
      <c r="GEE45" s="56"/>
      <c r="GEF45" s="56"/>
      <c r="GEG45" s="56"/>
      <c r="GEH45" s="56"/>
      <c r="GEI45" s="56"/>
      <c r="GEJ45" s="56"/>
      <c r="GEK45" s="56"/>
      <c r="GEL45" s="56"/>
      <c r="GEM45" s="56"/>
      <c r="GEO45" s="56"/>
      <c r="GEP45" s="56"/>
      <c r="GEQ45" s="56"/>
      <c r="GER45" s="56"/>
      <c r="GES45" s="56"/>
      <c r="GET45" s="56"/>
      <c r="GEU45" s="56"/>
      <c r="GEV45" s="56"/>
      <c r="GEW45" s="56"/>
      <c r="GEX45" s="56"/>
      <c r="GEY45" s="56"/>
      <c r="GEZ45" s="56"/>
      <c r="GFA45" s="56"/>
      <c r="GFB45" s="56"/>
      <c r="GFC45" s="56"/>
      <c r="GFD45" s="56"/>
      <c r="GFE45" s="56"/>
      <c r="GFF45" s="56"/>
      <c r="GFG45" s="56"/>
      <c r="GFH45" s="56"/>
      <c r="GFI45" s="56"/>
      <c r="GFJ45" s="56"/>
      <c r="GFK45" s="56"/>
      <c r="GFL45" s="56"/>
      <c r="GFM45" s="56"/>
      <c r="GFN45" s="56"/>
      <c r="GFO45" s="56"/>
      <c r="GFP45" s="56"/>
      <c r="GFQ45" s="56"/>
      <c r="GFR45" s="56"/>
      <c r="GFS45" s="56"/>
      <c r="GFT45" s="56"/>
      <c r="GFU45" s="56"/>
      <c r="GFV45" s="56"/>
      <c r="GFW45" s="56"/>
      <c r="GFX45" s="56"/>
      <c r="GFY45" s="56"/>
      <c r="GFZ45" s="56"/>
      <c r="GGA45" s="56"/>
      <c r="GGB45" s="56"/>
      <c r="GGC45" s="56"/>
      <c r="GGD45" s="56"/>
      <c r="GGE45" s="56"/>
      <c r="GGF45" s="56"/>
      <c r="GGG45" s="56"/>
      <c r="GGH45" s="56"/>
      <c r="GGI45" s="56"/>
      <c r="GGJ45" s="56"/>
      <c r="GGK45" s="56"/>
      <c r="GGL45" s="56"/>
      <c r="GGM45" s="56"/>
      <c r="GGN45" s="56"/>
      <c r="GGO45" s="56"/>
      <c r="GGP45" s="56"/>
      <c r="GGQ45" s="56"/>
      <c r="GGR45" s="56"/>
      <c r="GGS45" s="56"/>
      <c r="GGT45" s="56"/>
      <c r="GGU45" s="56"/>
      <c r="GGV45" s="56"/>
      <c r="GGW45" s="56"/>
      <c r="GGX45" s="56"/>
      <c r="GGY45" s="56"/>
      <c r="GGZ45" s="56"/>
      <c r="GHA45" s="56"/>
      <c r="GHB45" s="56"/>
      <c r="GHC45" s="56"/>
      <c r="GHD45" s="56"/>
      <c r="GHE45" s="56"/>
      <c r="GHF45" s="56"/>
      <c r="GHG45" s="56"/>
      <c r="GHH45" s="56"/>
      <c r="GHI45" s="56"/>
      <c r="GHJ45" s="56"/>
      <c r="GHK45" s="56"/>
      <c r="GHL45" s="56"/>
      <c r="GHM45" s="56"/>
      <c r="GHN45" s="56"/>
      <c r="GHO45" s="56"/>
      <c r="GHP45" s="56"/>
      <c r="GHQ45" s="56"/>
      <c r="GHR45" s="56"/>
      <c r="GHS45" s="56"/>
      <c r="GHT45" s="56"/>
      <c r="GHU45" s="56"/>
      <c r="GHV45" s="56"/>
      <c r="GHW45" s="56"/>
      <c r="GHX45" s="56"/>
      <c r="GHY45" s="56"/>
      <c r="GHZ45" s="56"/>
      <c r="GIA45" s="56"/>
      <c r="GIB45" s="56"/>
      <c r="GIC45" s="56"/>
      <c r="GID45" s="56"/>
      <c r="GIE45" s="56"/>
      <c r="GIF45" s="56"/>
      <c r="GIG45" s="56"/>
      <c r="GIH45" s="56"/>
      <c r="GII45" s="56"/>
      <c r="GIJ45" s="56"/>
      <c r="GIK45" s="56"/>
      <c r="GIL45" s="56"/>
      <c r="GIM45" s="56"/>
      <c r="GIN45" s="56"/>
      <c r="GIO45" s="56"/>
      <c r="GIP45" s="56"/>
      <c r="GIQ45" s="56"/>
      <c r="GIR45" s="56"/>
      <c r="GIS45" s="56"/>
      <c r="GIT45" s="56"/>
      <c r="GIU45" s="56"/>
      <c r="GIV45" s="56"/>
      <c r="GIW45" s="56"/>
      <c r="GIX45" s="56"/>
      <c r="GIY45" s="56"/>
      <c r="GIZ45" s="56"/>
      <c r="GJA45" s="56"/>
      <c r="GJB45" s="56"/>
      <c r="GJC45" s="56"/>
      <c r="GJD45" s="56"/>
      <c r="GJE45" s="56"/>
      <c r="GJF45" s="56"/>
      <c r="GJG45" s="56"/>
      <c r="GJH45" s="56"/>
      <c r="GJI45" s="56"/>
      <c r="GJJ45" s="56"/>
      <c r="GJK45" s="56"/>
      <c r="GJL45" s="56"/>
      <c r="GJM45" s="56"/>
      <c r="GJN45" s="56"/>
      <c r="GJO45" s="56"/>
      <c r="GJP45" s="56"/>
      <c r="GJQ45" s="56"/>
      <c r="GJR45" s="56"/>
      <c r="GJS45" s="56"/>
      <c r="GJT45" s="56"/>
      <c r="GJU45" s="56"/>
      <c r="GJV45" s="56"/>
      <c r="GJW45" s="56"/>
      <c r="GJX45" s="56"/>
      <c r="GJY45" s="56"/>
      <c r="GJZ45" s="56"/>
      <c r="GKA45" s="56"/>
      <c r="GKB45" s="56"/>
      <c r="GKC45" s="56"/>
      <c r="GKD45" s="56"/>
      <c r="GKE45" s="56"/>
      <c r="GKF45" s="56"/>
      <c r="GKG45" s="56"/>
      <c r="GKH45" s="56"/>
      <c r="GKI45" s="56"/>
      <c r="GKJ45" s="56"/>
      <c r="GKK45" s="56"/>
      <c r="GKL45" s="56"/>
      <c r="GKM45" s="56"/>
      <c r="GKN45" s="56"/>
      <c r="GKO45" s="56"/>
      <c r="GKP45" s="56"/>
      <c r="GKQ45" s="56"/>
      <c r="GKR45" s="56"/>
      <c r="GKS45" s="56"/>
      <c r="GKT45" s="56"/>
      <c r="GKU45" s="56"/>
      <c r="GKV45" s="56"/>
      <c r="GKW45" s="56"/>
      <c r="GKX45" s="56"/>
      <c r="GKY45" s="56"/>
      <c r="GKZ45" s="56"/>
      <c r="GLA45" s="56"/>
      <c r="GLB45" s="56"/>
      <c r="GLC45" s="56"/>
      <c r="GLD45" s="56"/>
      <c r="GLE45" s="56"/>
      <c r="GLF45" s="56"/>
      <c r="GLG45" s="56"/>
      <c r="GLH45" s="56"/>
      <c r="GLI45" s="56"/>
      <c r="GLJ45" s="56"/>
      <c r="GLK45" s="56"/>
      <c r="GLL45" s="56"/>
      <c r="GLM45" s="56"/>
      <c r="GLN45" s="56"/>
      <c r="GLO45" s="56"/>
      <c r="GLP45" s="56"/>
      <c r="GLQ45" s="56"/>
      <c r="GLR45" s="56"/>
      <c r="GLS45" s="56"/>
      <c r="GLT45" s="56"/>
      <c r="GLU45" s="56"/>
      <c r="GLV45" s="56"/>
      <c r="GLW45" s="56"/>
      <c r="GLX45" s="56"/>
      <c r="GLY45" s="56"/>
      <c r="GLZ45" s="56"/>
      <c r="GMA45" s="56"/>
      <c r="GMB45" s="56"/>
      <c r="GMC45" s="56"/>
      <c r="GMD45" s="56"/>
      <c r="GME45" s="56"/>
      <c r="GMF45" s="56"/>
      <c r="GMG45" s="56"/>
      <c r="GMH45" s="56"/>
      <c r="GMI45" s="56"/>
      <c r="GMJ45" s="56"/>
      <c r="GMK45" s="56"/>
      <c r="GML45" s="56"/>
      <c r="GMM45" s="56"/>
      <c r="GMN45" s="56"/>
      <c r="GMO45" s="56"/>
      <c r="GMP45" s="56"/>
      <c r="GMQ45" s="56"/>
      <c r="GMR45" s="56"/>
      <c r="GMS45" s="56"/>
      <c r="GMT45" s="56"/>
      <c r="GMU45" s="56"/>
      <c r="GMV45" s="56"/>
      <c r="GMW45" s="56"/>
      <c r="GMX45" s="56"/>
      <c r="GMY45" s="56"/>
      <c r="GMZ45" s="56"/>
      <c r="GNA45" s="56"/>
      <c r="GNB45" s="56"/>
      <c r="GNC45" s="56"/>
      <c r="GND45" s="56"/>
      <c r="GNE45" s="56"/>
      <c r="GNF45" s="56"/>
      <c r="GNG45" s="56"/>
      <c r="GNH45" s="56"/>
      <c r="GNI45" s="56"/>
      <c r="GNJ45" s="56"/>
      <c r="GNK45" s="56"/>
      <c r="GNL45" s="56"/>
      <c r="GNM45" s="56"/>
      <c r="GNN45" s="56"/>
      <c r="GNO45" s="56"/>
      <c r="GNP45" s="56"/>
      <c r="GNQ45" s="56"/>
      <c r="GNR45" s="56"/>
      <c r="GNS45" s="56"/>
      <c r="GNT45" s="56"/>
      <c r="GNU45" s="56"/>
      <c r="GNV45" s="56"/>
      <c r="GNW45" s="56"/>
      <c r="GNX45" s="56"/>
      <c r="GNY45" s="56"/>
      <c r="GNZ45" s="56"/>
      <c r="GOA45" s="56"/>
      <c r="GOB45" s="56"/>
      <c r="GOC45" s="56"/>
      <c r="GOD45" s="56"/>
      <c r="GOE45" s="56"/>
      <c r="GOF45" s="56"/>
      <c r="GOG45" s="56"/>
      <c r="GOH45" s="56"/>
      <c r="GOI45" s="56"/>
      <c r="GOK45" s="56"/>
      <c r="GOL45" s="56"/>
      <c r="GOM45" s="56"/>
      <c r="GON45" s="56"/>
      <c r="GOO45" s="56"/>
      <c r="GOP45" s="56"/>
      <c r="GOQ45" s="56"/>
      <c r="GOR45" s="56"/>
      <c r="GOS45" s="56"/>
      <c r="GOT45" s="56"/>
      <c r="GOU45" s="56"/>
      <c r="GOV45" s="56"/>
      <c r="GOW45" s="56"/>
      <c r="GOX45" s="56"/>
      <c r="GOY45" s="56"/>
      <c r="GOZ45" s="56"/>
      <c r="GPA45" s="56"/>
      <c r="GPB45" s="56"/>
      <c r="GPC45" s="56"/>
      <c r="GPD45" s="56"/>
      <c r="GPE45" s="56"/>
      <c r="GPF45" s="56"/>
      <c r="GPG45" s="56"/>
      <c r="GPH45" s="56"/>
      <c r="GPI45" s="56"/>
      <c r="GPJ45" s="56"/>
      <c r="GPK45" s="56"/>
      <c r="GPL45" s="56"/>
      <c r="GPM45" s="56"/>
      <c r="GPN45" s="56"/>
      <c r="GPO45" s="56"/>
      <c r="GPP45" s="56"/>
      <c r="GPQ45" s="56"/>
      <c r="GPR45" s="56"/>
      <c r="GPS45" s="56"/>
      <c r="GPT45" s="56"/>
      <c r="GPU45" s="56"/>
      <c r="GPV45" s="56"/>
      <c r="GPW45" s="56"/>
      <c r="GPX45" s="56"/>
      <c r="GPY45" s="56"/>
      <c r="GPZ45" s="56"/>
      <c r="GQA45" s="56"/>
      <c r="GQB45" s="56"/>
      <c r="GQC45" s="56"/>
      <c r="GQD45" s="56"/>
      <c r="GQE45" s="56"/>
      <c r="GQF45" s="56"/>
      <c r="GQG45" s="56"/>
      <c r="GQH45" s="56"/>
      <c r="GQI45" s="56"/>
      <c r="GQJ45" s="56"/>
      <c r="GQK45" s="56"/>
      <c r="GQL45" s="56"/>
      <c r="GQM45" s="56"/>
      <c r="GQN45" s="56"/>
      <c r="GQO45" s="56"/>
      <c r="GQP45" s="56"/>
      <c r="GQQ45" s="56"/>
      <c r="GQR45" s="56"/>
      <c r="GQS45" s="56"/>
      <c r="GQT45" s="56"/>
      <c r="GQU45" s="56"/>
      <c r="GQV45" s="56"/>
      <c r="GQW45" s="56"/>
      <c r="GQX45" s="56"/>
      <c r="GQY45" s="56"/>
      <c r="GQZ45" s="56"/>
      <c r="GRA45" s="56"/>
      <c r="GRB45" s="56"/>
      <c r="GRC45" s="56"/>
      <c r="GRD45" s="56"/>
      <c r="GRE45" s="56"/>
      <c r="GRF45" s="56"/>
      <c r="GRG45" s="56"/>
      <c r="GRH45" s="56"/>
      <c r="GRI45" s="56"/>
      <c r="GRJ45" s="56"/>
      <c r="GRK45" s="56"/>
      <c r="GRL45" s="56"/>
      <c r="GRM45" s="56"/>
      <c r="GRN45" s="56"/>
      <c r="GRO45" s="56"/>
      <c r="GRP45" s="56"/>
      <c r="GRQ45" s="56"/>
      <c r="GRR45" s="56"/>
      <c r="GRS45" s="56"/>
      <c r="GRT45" s="56"/>
      <c r="GRU45" s="56"/>
      <c r="GRV45" s="56"/>
      <c r="GRW45" s="56"/>
      <c r="GRX45" s="56"/>
      <c r="GRY45" s="56"/>
      <c r="GRZ45" s="56"/>
      <c r="GSA45" s="56"/>
      <c r="GSB45" s="56"/>
      <c r="GSC45" s="56"/>
      <c r="GSD45" s="56"/>
      <c r="GSE45" s="56"/>
      <c r="GSF45" s="56"/>
      <c r="GSG45" s="56"/>
      <c r="GSH45" s="56"/>
      <c r="GSI45" s="56"/>
      <c r="GSJ45" s="56"/>
      <c r="GSK45" s="56"/>
      <c r="GSL45" s="56"/>
      <c r="GSM45" s="56"/>
      <c r="GSN45" s="56"/>
      <c r="GSO45" s="56"/>
      <c r="GSP45" s="56"/>
      <c r="GSQ45" s="56"/>
      <c r="GSR45" s="56"/>
      <c r="GSS45" s="56"/>
      <c r="GST45" s="56"/>
      <c r="GSU45" s="56"/>
      <c r="GSV45" s="56"/>
      <c r="GSW45" s="56"/>
      <c r="GSX45" s="56"/>
      <c r="GSY45" s="56"/>
      <c r="GSZ45" s="56"/>
      <c r="GTA45" s="56"/>
      <c r="GTB45" s="56"/>
      <c r="GTC45" s="56"/>
      <c r="GTD45" s="56"/>
      <c r="GTE45" s="56"/>
      <c r="GTF45" s="56"/>
      <c r="GTG45" s="56"/>
      <c r="GTH45" s="56"/>
      <c r="GTI45" s="56"/>
      <c r="GTJ45" s="56"/>
      <c r="GTK45" s="56"/>
      <c r="GTL45" s="56"/>
      <c r="GTM45" s="56"/>
      <c r="GTN45" s="56"/>
      <c r="GTO45" s="56"/>
      <c r="GTP45" s="56"/>
      <c r="GTQ45" s="56"/>
      <c r="GTR45" s="56"/>
      <c r="GTS45" s="56"/>
      <c r="GTT45" s="56"/>
      <c r="GTU45" s="56"/>
      <c r="GTV45" s="56"/>
      <c r="GTW45" s="56"/>
      <c r="GTX45" s="56"/>
      <c r="GTY45" s="56"/>
      <c r="GTZ45" s="56"/>
      <c r="GUA45" s="56"/>
      <c r="GUB45" s="56"/>
      <c r="GUC45" s="56"/>
      <c r="GUD45" s="56"/>
      <c r="GUE45" s="56"/>
      <c r="GUF45" s="56"/>
      <c r="GUG45" s="56"/>
      <c r="GUH45" s="56"/>
      <c r="GUI45" s="56"/>
      <c r="GUJ45" s="56"/>
      <c r="GUK45" s="56"/>
      <c r="GUL45" s="56"/>
      <c r="GUM45" s="56"/>
      <c r="GUN45" s="56"/>
      <c r="GUO45" s="56"/>
      <c r="GUP45" s="56"/>
      <c r="GUQ45" s="56"/>
      <c r="GUR45" s="56"/>
      <c r="GUS45" s="56"/>
      <c r="GUT45" s="56"/>
      <c r="GUU45" s="56"/>
      <c r="GUV45" s="56"/>
      <c r="GUW45" s="56"/>
      <c r="GUX45" s="56"/>
      <c r="GUY45" s="56"/>
      <c r="GUZ45" s="56"/>
      <c r="GVA45" s="56"/>
      <c r="GVB45" s="56"/>
      <c r="GVC45" s="56"/>
      <c r="GVD45" s="56"/>
      <c r="GVE45" s="56"/>
      <c r="GVF45" s="56"/>
      <c r="GVG45" s="56"/>
      <c r="GVH45" s="56"/>
      <c r="GVI45" s="56"/>
      <c r="GVJ45" s="56"/>
      <c r="GVK45" s="56"/>
      <c r="GVL45" s="56"/>
      <c r="GVM45" s="56"/>
      <c r="GVN45" s="56"/>
      <c r="GVO45" s="56"/>
      <c r="GVP45" s="56"/>
      <c r="GVQ45" s="56"/>
      <c r="GVR45" s="56"/>
      <c r="GVS45" s="56"/>
      <c r="GVT45" s="56"/>
      <c r="GVU45" s="56"/>
      <c r="GVV45" s="56"/>
      <c r="GVW45" s="56"/>
      <c r="GVX45" s="56"/>
      <c r="GVY45" s="56"/>
      <c r="GVZ45" s="56"/>
      <c r="GWA45" s="56"/>
      <c r="GWB45" s="56"/>
      <c r="GWC45" s="56"/>
      <c r="GWD45" s="56"/>
      <c r="GWE45" s="56"/>
      <c r="GWF45" s="56"/>
      <c r="GWG45" s="56"/>
      <c r="GWH45" s="56"/>
      <c r="GWI45" s="56"/>
      <c r="GWJ45" s="56"/>
      <c r="GWK45" s="56"/>
      <c r="GWL45" s="56"/>
      <c r="GWM45" s="56"/>
      <c r="GWN45" s="56"/>
      <c r="GWO45" s="56"/>
      <c r="GWP45" s="56"/>
      <c r="GWQ45" s="56"/>
      <c r="GWR45" s="56"/>
      <c r="GWS45" s="56"/>
      <c r="GWT45" s="56"/>
      <c r="GWU45" s="56"/>
      <c r="GWV45" s="56"/>
      <c r="GWW45" s="56"/>
      <c r="GWX45" s="56"/>
      <c r="GWY45" s="56"/>
      <c r="GWZ45" s="56"/>
      <c r="GXA45" s="56"/>
      <c r="GXB45" s="56"/>
      <c r="GXC45" s="56"/>
      <c r="GXD45" s="56"/>
      <c r="GXE45" s="56"/>
      <c r="GXF45" s="56"/>
      <c r="GXG45" s="56"/>
      <c r="GXH45" s="56"/>
      <c r="GXI45" s="56"/>
      <c r="GXJ45" s="56"/>
      <c r="GXK45" s="56"/>
      <c r="GXL45" s="56"/>
      <c r="GXM45" s="56"/>
      <c r="GXN45" s="56"/>
      <c r="GXO45" s="56"/>
      <c r="GXP45" s="56"/>
      <c r="GXQ45" s="56"/>
      <c r="GXR45" s="56"/>
      <c r="GXS45" s="56"/>
      <c r="GXT45" s="56"/>
      <c r="GXU45" s="56"/>
      <c r="GXV45" s="56"/>
      <c r="GXW45" s="56"/>
      <c r="GXX45" s="56"/>
      <c r="GXY45" s="56"/>
      <c r="GXZ45" s="56"/>
      <c r="GYA45" s="56"/>
      <c r="GYB45" s="56"/>
      <c r="GYC45" s="56"/>
      <c r="GYD45" s="56"/>
      <c r="GYE45" s="56"/>
      <c r="GYG45" s="56"/>
      <c r="GYH45" s="56"/>
      <c r="GYI45" s="56"/>
      <c r="GYJ45" s="56"/>
      <c r="GYK45" s="56"/>
      <c r="GYL45" s="56"/>
      <c r="GYM45" s="56"/>
      <c r="GYN45" s="56"/>
      <c r="GYO45" s="56"/>
      <c r="GYP45" s="56"/>
      <c r="GYQ45" s="56"/>
      <c r="GYR45" s="56"/>
      <c r="GYS45" s="56"/>
      <c r="GYT45" s="56"/>
      <c r="GYU45" s="56"/>
      <c r="GYV45" s="56"/>
      <c r="GYW45" s="56"/>
      <c r="GYX45" s="56"/>
      <c r="GYY45" s="56"/>
      <c r="GYZ45" s="56"/>
      <c r="GZA45" s="56"/>
      <c r="GZB45" s="56"/>
      <c r="GZC45" s="56"/>
      <c r="GZD45" s="56"/>
      <c r="GZE45" s="56"/>
      <c r="GZF45" s="56"/>
      <c r="GZG45" s="56"/>
      <c r="GZH45" s="56"/>
      <c r="GZI45" s="56"/>
      <c r="GZJ45" s="56"/>
      <c r="GZK45" s="56"/>
      <c r="GZL45" s="56"/>
      <c r="GZM45" s="56"/>
      <c r="GZN45" s="56"/>
      <c r="GZO45" s="56"/>
      <c r="GZP45" s="56"/>
      <c r="GZQ45" s="56"/>
      <c r="GZR45" s="56"/>
      <c r="GZS45" s="56"/>
      <c r="GZT45" s="56"/>
      <c r="GZU45" s="56"/>
      <c r="GZV45" s="56"/>
      <c r="GZW45" s="56"/>
      <c r="GZX45" s="56"/>
      <c r="GZY45" s="56"/>
      <c r="GZZ45" s="56"/>
      <c r="HAA45" s="56"/>
      <c r="HAB45" s="56"/>
      <c r="HAC45" s="56"/>
      <c r="HAD45" s="56"/>
      <c r="HAE45" s="56"/>
      <c r="HAF45" s="56"/>
      <c r="HAG45" s="56"/>
      <c r="HAH45" s="56"/>
      <c r="HAI45" s="56"/>
      <c r="HAJ45" s="56"/>
      <c r="HAK45" s="56"/>
      <c r="HAL45" s="56"/>
      <c r="HAM45" s="56"/>
      <c r="HAN45" s="56"/>
      <c r="HAO45" s="56"/>
      <c r="HAP45" s="56"/>
      <c r="HAQ45" s="56"/>
      <c r="HAR45" s="56"/>
      <c r="HAS45" s="56"/>
      <c r="HAT45" s="56"/>
      <c r="HAU45" s="56"/>
      <c r="HAV45" s="56"/>
      <c r="HAW45" s="56"/>
      <c r="HAX45" s="56"/>
      <c r="HAY45" s="56"/>
      <c r="HAZ45" s="56"/>
      <c r="HBA45" s="56"/>
      <c r="HBB45" s="56"/>
      <c r="HBC45" s="56"/>
      <c r="HBD45" s="56"/>
      <c r="HBE45" s="56"/>
      <c r="HBF45" s="56"/>
      <c r="HBG45" s="56"/>
      <c r="HBH45" s="56"/>
      <c r="HBI45" s="56"/>
      <c r="HBJ45" s="56"/>
      <c r="HBK45" s="56"/>
      <c r="HBL45" s="56"/>
      <c r="HBM45" s="56"/>
      <c r="HBN45" s="56"/>
      <c r="HBO45" s="56"/>
      <c r="HBP45" s="56"/>
      <c r="HBQ45" s="56"/>
      <c r="HBR45" s="56"/>
      <c r="HBS45" s="56"/>
      <c r="HBT45" s="56"/>
      <c r="HBU45" s="56"/>
      <c r="HBV45" s="56"/>
      <c r="HBW45" s="56"/>
      <c r="HBX45" s="56"/>
      <c r="HBY45" s="56"/>
      <c r="HBZ45" s="56"/>
      <c r="HCA45" s="56"/>
      <c r="HCB45" s="56"/>
      <c r="HCC45" s="56"/>
      <c r="HCD45" s="56"/>
      <c r="HCE45" s="56"/>
      <c r="HCF45" s="56"/>
      <c r="HCG45" s="56"/>
      <c r="HCH45" s="56"/>
      <c r="HCI45" s="56"/>
      <c r="HCJ45" s="56"/>
      <c r="HCK45" s="56"/>
      <c r="HCL45" s="56"/>
      <c r="HCM45" s="56"/>
      <c r="HCN45" s="56"/>
      <c r="HCO45" s="56"/>
      <c r="HCP45" s="56"/>
      <c r="HCQ45" s="56"/>
      <c r="HCR45" s="56"/>
      <c r="HCS45" s="56"/>
      <c r="HCT45" s="56"/>
      <c r="HCU45" s="56"/>
      <c r="HCV45" s="56"/>
      <c r="HCW45" s="56"/>
      <c r="HCX45" s="56"/>
      <c r="HCY45" s="56"/>
      <c r="HCZ45" s="56"/>
      <c r="HDA45" s="56"/>
      <c r="HDB45" s="56"/>
      <c r="HDC45" s="56"/>
      <c r="HDD45" s="56"/>
      <c r="HDE45" s="56"/>
      <c r="HDF45" s="56"/>
      <c r="HDG45" s="56"/>
      <c r="HDH45" s="56"/>
      <c r="HDI45" s="56"/>
      <c r="HDJ45" s="56"/>
      <c r="HDK45" s="56"/>
      <c r="HDL45" s="56"/>
      <c r="HDM45" s="56"/>
      <c r="HDN45" s="56"/>
      <c r="HDO45" s="56"/>
      <c r="HDP45" s="56"/>
      <c r="HDQ45" s="56"/>
      <c r="HDR45" s="56"/>
      <c r="HDS45" s="56"/>
      <c r="HDT45" s="56"/>
      <c r="HDU45" s="56"/>
      <c r="HDV45" s="56"/>
      <c r="HDW45" s="56"/>
      <c r="HDX45" s="56"/>
      <c r="HDY45" s="56"/>
      <c r="HDZ45" s="56"/>
      <c r="HEA45" s="56"/>
      <c r="HEB45" s="56"/>
      <c r="HEC45" s="56"/>
      <c r="HED45" s="56"/>
      <c r="HEE45" s="56"/>
      <c r="HEF45" s="56"/>
      <c r="HEG45" s="56"/>
      <c r="HEH45" s="56"/>
      <c r="HEI45" s="56"/>
      <c r="HEJ45" s="56"/>
      <c r="HEK45" s="56"/>
      <c r="HEL45" s="56"/>
      <c r="HEM45" s="56"/>
      <c r="HEN45" s="56"/>
      <c r="HEO45" s="56"/>
      <c r="HEP45" s="56"/>
      <c r="HEQ45" s="56"/>
      <c r="HER45" s="56"/>
      <c r="HES45" s="56"/>
      <c r="HET45" s="56"/>
      <c r="HEU45" s="56"/>
      <c r="HEV45" s="56"/>
      <c r="HEW45" s="56"/>
      <c r="HEX45" s="56"/>
      <c r="HEY45" s="56"/>
      <c r="HEZ45" s="56"/>
      <c r="HFA45" s="56"/>
      <c r="HFB45" s="56"/>
      <c r="HFC45" s="56"/>
      <c r="HFD45" s="56"/>
      <c r="HFE45" s="56"/>
      <c r="HFF45" s="56"/>
      <c r="HFG45" s="56"/>
      <c r="HFH45" s="56"/>
      <c r="HFI45" s="56"/>
      <c r="HFJ45" s="56"/>
      <c r="HFK45" s="56"/>
      <c r="HFL45" s="56"/>
      <c r="HFM45" s="56"/>
      <c r="HFN45" s="56"/>
      <c r="HFO45" s="56"/>
      <c r="HFP45" s="56"/>
      <c r="HFQ45" s="56"/>
      <c r="HFR45" s="56"/>
      <c r="HFS45" s="56"/>
      <c r="HFT45" s="56"/>
      <c r="HFU45" s="56"/>
      <c r="HFV45" s="56"/>
      <c r="HFW45" s="56"/>
      <c r="HFX45" s="56"/>
      <c r="HFY45" s="56"/>
      <c r="HFZ45" s="56"/>
      <c r="HGA45" s="56"/>
      <c r="HGB45" s="56"/>
      <c r="HGC45" s="56"/>
      <c r="HGD45" s="56"/>
      <c r="HGE45" s="56"/>
      <c r="HGF45" s="56"/>
      <c r="HGG45" s="56"/>
      <c r="HGH45" s="56"/>
      <c r="HGI45" s="56"/>
      <c r="HGJ45" s="56"/>
      <c r="HGK45" s="56"/>
      <c r="HGL45" s="56"/>
      <c r="HGM45" s="56"/>
      <c r="HGN45" s="56"/>
      <c r="HGO45" s="56"/>
      <c r="HGP45" s="56"/>
      <c r="HGQ45" s="56"/>
      <c r="HGR45" s="56"/>
      <c r="HGS45" s="56"/>
      <c r="HGT45" s="56"/>
      <c r="HGU45" s="56"/>
      <c r="HGV45" s="56"/>
      <c r="HGW45" s="56"/>
      <c r="HGX45" s="56"/>
      <c r="HGY45" s="56"/>
      <c r="HGZ45" s="56"/>
      <c r="HHA45" s="56"/>
      <c r="HHB45" s="56"/>
      <c r="HHC45" s="56"/>
      <c r="HHD45" s="56"/>
      <c r="HHE45" s="56"/>
      <c r="HHF45" s="56"/>
      <c r="HHG45" s="56"/>
      <c r="HHH45" s="56"/>
      <c r="HHI45" s="56"/>
      <c r="HHJ45" s="56"/>
      <c r="HHK45" s="56"/>
      <c r="HHL45" s="56"/>
      <c r="HHM45" s="56"/>
      <c r="HHN45" s="56"/>
      <c r="HHO45" s="56"/>
      <c r="HHP45" s="56"/>
      <c r="HHQ45" s="56"/>
      <c r="HHR45" s="56"/>
      <c r="HHS45" s="56"/>
      <c r="HHT45" s="56"/>
      <c r="HHU45" s="56"/>
      <c r="HHV45" s="56"/>
      <c r="HHW45" s="56"/>
      <c r="HHX45" s="56"/>
      <c r="HHY45" s="56"/>
      <c r="HHZ45" s="56"/>
      <c r="HIA45" s="56"/>
      <c r="HIC45" s="56"/>
      <c r="HID45" s="56"/>
      <c r="HIE45" s="56"/>
      <c r="HIF45" s="56"/>
      <c r="HIG45" s="56"/>
      <c r="HIH45" s="56"/>
      <c r="HII45" s="56"/>
      <c r="HIJ45" s="56"/>
      <c r="HIK45" s="56"/>
      <c r="HIL45" s="56"/>
      <c r="HIM45" s="56"/>
      <c r="HIN45" s="56"/>
      <c r="HIO45" s="56"/>
      <c r="HIP45" s="56"/>
      <c r="HIQ45" s="56"/>
      <c r="HIR45" s="56"/>
      <c r="HIS45" s="56"/>
      <c r="HIT45" s="56"/>
      <c r="HIU45" s="56"/>
      <c r="HIV45" s="56"/>
      <c r="HIW45" s="56"/>
      <c r="HIX45" s="56"/>
      <c r="HIY45" s="56"/>
      <c r="HIZ45" s="56"/>
      <c r="HJA45" s="56"/>
      <c r="HJB45" s="56"/>
      <c r="HJC45" s="56"/>
      <c r="HJD45" s="56"/>
      <c r="HJE45" s="56"/>
      <c r="HJF45" s="56"/>
      <c r="HJG45" s="56"/>
      <c r="HJH45" s="56"/>
      <c r="HJI45" s="56"/>
      <c r="HJJ45" s="56"/>
      <c r="HJK45" s="56"/>
      <c r="HJL45" s="56"/>
      <c r="HJM45" s="56"/>
      <c r="HJN45" s="56"/>
      <c r="HJO45" s="56"/>
      <c r="HJP45" s="56"/>
      <c r="HJQ45" s="56"/>
      <c r="HJR45" s="56"/>
      <c r="HJS45" s="56"/>
      <c r="HJT45" s="56"/>
      <c r="HJU45" s="56"/>
      <c r="HJV45" s="56"/>
      <c r="HJW45" s="56"/>
      <c r="HJX45" s="56"/>
      <c r="HJY45" s="56"/>
      <c r="HJZ45" s="56"/>
      <c r="HKA45" s="56"/>
      <c r="HKB45" s="56"/>
      <c r="HKC45" s="56"/>
      <c r="HKD45" s="56"/>
      <c r="HKE45" s="56"/>
      <c r="HKF45" s="56"/>
      <c r="HKG45" s="56"/>
      <c r="HKH45" s="56"/>
      <c r="HKI45" s="56"/>
      <c r="HKJ45" s="56"/>
      <c r="HKK45" s="56"/>
      <c r="HKL45" s="56"/>
      <c r="HKM45" s="56"/>
      <c r="HKN45" s="56"/>
      <c r="HKO45" s="56"/>
      <c r="HKP45" s="56"/>
      <c r="HKQ45" s="56"/>
      <c r="HKR45" s="56"/>
      <c r="HKS45" s="56"/>
      <c r="HKT45" s="56"/>
      <c r="HKU45" s="56"/>
      <c r="HKV45" s="56"/>
      <c r="HKW45" s="56"/>
      <c r="HKX45" s="56"/>
      <c r="HKY45" s="56"/>
      <c r="HKZ45" s="56"/>
      <c r="HLA45" s="56"/>
      <c r="HLB45" s="56"/>
      <c r="HLC45" s="56"/>
      <c r="HLD45" s="56"/>
      <c r="HLE45" s="56"/>
      <c r="HLF45" s="56"/>
      <c r="HLG45" s="56"/>
      <c r="HLH45" s="56"/>
      <c r="HLI45" s="56"/>
      <c r="HLJ45" s="56"/>
      <c r="HLK45" s="56"/>
      <c r="HLL45" s="56"/>
      <c r="HLM45" s="56"/>
      <c r="HLN45" s="56"/>
      <c r="HLO45" s="56"/>
      <c r="HLP45" s="56"/>
      <c r="HLQ45" s="56"/>
      <c r="HLR45" s="56"/>
      <c r="HLS45" s="56"/>
      <c r="HLT45" s="56"/>
      <c r="HLU45" s="56"/>
      <c r="HLV45" s="56"/>
      <c r="HLW45" s="56"/>
      <c r="HLX45" s="56"/>
      <c r="HLY45" s="56"/>
      <c r="HLZ45" s="56"/>
      <c r="HMA45" s="56"/>
      <c r="HMB45" s="56"/>
      <c r="HMC45" s="56"/>
      <c r="HMD45" s="56"/>
      <c r="HME45" s="56"/>
      <c r="HMF45" s="56"/>
      <c r="HMG45" s="56"/>
      <c r="HMH45" s="56"/>
      <c r="HMI45" s="56"/>
      <c r="HMJ45" s="56"/>
      <c r="HMK45" s="56"/>
      <c r="HML45" s="56"/>
      <c r="HMM45" s="56"/>
      <c r="HMN45" s="56"/>
      <c r="HMO45" s="56"/>
      <c r="HMP45" s="56"/>
      <c r="HMQ45" s="56"/>
      <c r="HMR45" s="56"/>
      <c r="HMS45" s="56"/>
      <c r="HMT45" s="56"/>
      <c r="HMU45" s="56"/>
      <c r="HMV45" s="56"/>
      <c r="HMW45" s="56"/>
      <c r="HMX45" s="56"/>
      <c r="HMY45" s="56"/>
      <c r="HMZ45" s="56"/>
      <c r="HNA45" s="56"/>
      <c r="HNB45" s="56"/>
      <c r="HNC45" s="56"/>
      <c r="HND45" s="56"/>
      <c r="HNE45" s="56"/>
      <c r="HNF45" s="56"/>
      <c r="HNG45" s="56"/>
      <c r="HNH45" s="56"/>
      <c r="HNI45" s="56"/>
      <c r="HNJ45" s="56"/>
      <c r="HNK45" s="56"/>
      <c r="HNL45" s="56"/>
      <c r="HNM45" s="56"/>
      <c r="HNN45" s="56"/>
      <c r="HNO45" s="56"/>
      <c r="HNP45" s="56"/>
      <c r="HNQ45" s="56"/>
      <c r="HNR45" s="56"/>
      <c r="HNS45" s="56"/>
      <c r="HNT45" s="56"/>
      <c r="HNU45" s="56"/>
      <c r="HNV45" s="56"/>
      <c r="HNW45" s="56"/>
      <c r="HNX45" s="56"/>
      <c r="HNY45" s="56"/>
      <c r="HNZ45" s="56"/>
      <c r="HOA45" s="56"/>
      <c r="HOB45" s="56"/>
      <c r="HOC45" s="56"/>
      <c r="HOD45" s="56"/>
      <c r="HOE45" s="56"/>
      <c r="HOF45" s="56"/>
      <c r="HOG45" s="56"/>
      <c r="HOH45" s="56"/>
      <c r="HOI45" s="56"/>
      <c r="HOJ45" s="56"/>
      <c r="HOK45" s="56"/>
      <c r="HOL45" s="56"/>
      <c r="HOM45" s="56"/>
      <c r="HON45" s="56"/>
      <c r="HOO45" s="56"/>
      <c r="HOP45" s="56"/>
      <c r="HOQ45" s="56"/>
      <c r="HOR45" s="56"/>
      <c r="HOS45" s="56"/>
      <c r="HOT45" s="56"/>
      <c r="HOU45" s="56"/>
      <c r="HOV45" s="56"/>
      <c r="HOW45" s="56"/>
      <c r="HOX45" s="56"/>
      <c r="HOY45" s="56"/>
      <c r="HOZ45" s="56"/>
      <c r="HPA45" s="56"/>
      <c r="HPB45" s="56"/>
      <c r="HPC45" s="56"/>
      <c r="HPD45" s="56"/>
      <c r="HPE45" s="56"/>
      <c r="HPF45" s="56"/>
      <c r="HPG45" s="56"/>
      <c r="HPH45" s="56"/>
      <c r="HPI45" s="56"/>
      <c r="HPJ45" s="56"/>
      <c r="HPK45" s="56"/>
      <c r="HPL45" s="56"/>
      <c r="HPM45" s="56"/>
      <c r="HPN45" s="56"/>
      <c r="HPO45" s="56"/>
      <c r="HPP45" s="56"/>
      <c r="HPQ45" s="56"/>
      <c r="HPR45" s="56"/>
      <c r="HPS45" s="56"/>
      <c r="HPT45" s="56"/>
      <c r="HPU45" s="56"/>
      <c r="HPV45" s="56"/>
      <c r="HPW45" s="56"/>
      <c r="HPX45" s="56"/>
      <c r="HPY45" s="56"/>
      <c r="HPZ45" s="56"/>
      <c r="HQA45" s="56"/>
      <c r="HQB45" s="56"/>
      <c r="HQC45" s="56"/>
      <c r="HQD45" s="56"/>
      <c r="HQE45" s="56"/>
      <c r="HQF45" s="56"/>
      <c r="HQG45" s="56"/>
      <c r="HQH45" s="56"/>
      <c r="HQI45" s="56"/>
      <c r="HQJ45" s="56"/>
      <c r="HQK45" s="56"/>
      <c r="HQL45" s="56"/>
      <c r="HQM45" s="56"/>
      <c r="HQN45" s="56"/>
      <c r="HQO45" s="56"/>
      <c r="HQP45" s="56"/>
      <c r="HQQ45" s="56"/>
      <c r="HQR45" s="56"/>
      <c r="HQS45" s="56"/>
      <c r="HQT45" s="56"/>
      <c r="HQU45" s="56"/>
      <c r="HQV45" s="56"/>
      <c r="HQW45" s="56"/>
      <c r="HQX45" s="56"/>
      <c r="HQY45" s="56"/>
      <c r="HQZ45" s="56"/>
      <c r="HRA45" s="56"/>
      <c r="HRB45" s="56"/>
      <c r="HRC45" s="56"/>
      <c r="HRD45" s="56"/>
      <c r="HRE45" s="56"/>
      <c r="HRF45" s="56"/>
      <c r="HRG45" s="56"/>
      <c r="HRH45" s="56"/>
      <c r="HRI45" s="56"/>
      <c r="HRJ45" s="56"/>
      <c r="HRK45" s="56"/>
      <c r="HRL45" s="56"/>
      <c r="HRM45" s="56"/>
      <c r="HRN45" s="56"/>
      <c r="HRO45" s="56"/>
      <c r="HRP45" s="56"/>
      <c r="HRQ45" s="56"/>
      <c r="HRR45" s="56"/>
      <c r="HRS45" s="56"/>
      <c r="HRT45" s="56"/>
      <c r="HRU45" s="56"/>
      <c r="HRV45" s="56"/>
      <c r="HRW45" s="56"/>
      <c r="HRY45" s="56"/>
      <c r="HRZ45" s="56"/>
      <c r="HSA45" s="56"/>
      <c r="HSB45" s="56"/>
      <c r="HSC45" s="56"/>
      <c r="HSD45" s="56"/>
      <c r="HSE45" s="56"/>
      <c r="HSF45" s="56"/>
      <c r="HSG45" s="56"/>
      <c r="HSH45" s="56"/>
      <c r="HSI45" s="56"/>
      <c r="HSJ45" s="56"/>
      <c r="HSK45" s="56"/>
      <c r="HSL45" s="56"/>
      <c r="HSM45" s="56"/>
      <c r="HSN45" s="56"/>
      <c r="HSO45" s="56"/>
      <c r="HSP45" s="56"/>
      <c r="HSQ45" s="56"/>
      <c r="HSR45" s="56"/>
      <c r="HSS45" s="56"/>
      <c r="HST45" s="56"/>
      <c r="HSU45" s="56"/>
      <c r="HSV45" s="56"/>
      <c r="HSW45" s="56"/>
      <c r="HSX45" s="56"/>
      <c r="HSY45" s="56"/>
      <c r="HSZ45" s="56"/>
      <c r="HTA45" s="56"/>
      <c r="HTB45" s="56"/>
      <c r="HTC45" s="56"/>
      <c r="HTD45" s="56"/>
      <c r="HTE45" s="56"/>
      <c r="HTF45" s="56"/>
      <c r="HTG45" s="56"/>
      <c r="HTH45" s="56"/>
      <c r="HTI45" s="56"/>
      <c r="HTJ45" s="56"/>
      <c r="HTK45" s="56"/>
      <c r="HTL45" s="56"/>
      <c r="HTM45" s="56"/>
      <c r="HTN45" s="56"/>
      <c r="HTO45" s="56"/>
      <c r="HTP45" s="56"/>
      <c r="HTQ45" s="56"/>
      <c r="HTR45" s="56"/>
      <c r="HTS45" s="56"/>
      <c r="HTT45" s="56"/>
      <c r="HTU45" s="56"/>
      <c r="HTV45" s="56"/>
      <c r="HTW45" s="56"/>
      <c r="HTX45" s="56"/>
      <c r="HTY45" s="56"/>
      <c r="HTZ45" s="56"/>
      <c r="HUA45" s="56"/>
      <c r="HUB45" s="56"/>
      <c r="HUC45" s="56"/>
      <c r="HUD45" s="56"/>
      <c r="HUE45" s="56"/>
      <c r="HUF45" s="56"/>
      <c r="HUG45" s="56"/>
      <c r="HUH45" s="56"/>
      <c r="HUI45" s="56"/>
      <c r="HUJ45" s="56"/>
      <c r="HUK45" s="56"/>
      <c r="HUL45" s="56"/>
      <c r="HUM45" s="56"/>
      <c r="HUN45" s="56"/>
      <c r="HUO45" s="56"/>
      <c r="HUP45" s="56"/>
      <c r="HUQ45" s="56"/>
      <c r="HUR45" s="56"/>
      <c r="HUS45" s="56"/>
      <c r="HUT45" s="56"/>
      <c r="HUU45" s="56"/>
      <c r="HUV45" s="56"/>
      <c r="HUW45" s="56"/>
      <c r="HUX45" s="56"/>
      <c r="HUY45" s="56"/>
      <c r="HUZ45" s="56"/>
      <c r="HVA45" s="56"/>
      <c r="HVB45" s="56"/>
      <c r="HVC45" s="56"/>
      <c r="HVD45" s="56"/>
      <c r="HVE45" s="56"/>
      <c r="HVF45" s="56"/>
      <c r="HVG45" s="56"/>
      <c r="HVH45" s="56"/>
      <c r="HVI45" s="56"/>
      <c r="HVJ45" s="56"/>
      <c r="HVK45" s="56"/>
      <c r="HVL45" s="56"/>
      <c r="HVM45" s="56"/>
      <c r="HVN45" s="56"/>
      <c r="HVO45" s="56"/>
      <c r="HVP45" s="56"/>
      <c r="HVQ45" s="56"/>
      <c r="HVR45" s="56"/>
      <c r="HVS45" s="56"/>
      <c r="HVT45" s="56"/>
      <c r="HVU45" s="56"/>
      <c r="HVV45" s="56"/>
      <c r="HVW45" s="56"/>
      <c r="HVX45" s="56"/>
      <c r="HVY45" s="56"/>
      <c r="HVZ45" s="56"/>
      <c r="HWA45" s="56"/>
      <c r="HWB45" s="56"/>
      <c r="HWC45" s="56"/>
      <c r="HWD45" s="56"/>
      <c r="HWE45" s="56"/>
      <c r="HWF45" s="56"/>
      <c r="HWG45" s="56"/>
      <c r="HWH45" s="56"/>
      <c r="HWI45" s="56"/>
      <c r="HWJ45" s="56"/>
      <c r="HWK45" s="56"/>
      <c r="HWL45" s="56"/>
      <c r="HWM45" s="56"/>
      <c r="HWN45" s="56"/>
      <c r="HWO45" s="56"/>
      <c r="HWP45" s="56"/>
      <c r="HWQ45" s="56"/>
      <c r="HWR45" s="56"/>
      <c r="HWS45" s="56"/>
      <c r="HWT45" s="56"/>
      <c r="HWU45" s="56"/>
      <c r="HWV45" s="56"/>
      <c r="HWW45" s="56"/>
      <c r="HWX45" s="56"/>
      <c r="HWY45" s="56"/>
      <c r="HWZ45" s="56"/>
      <c r="HXA45" s="56"/>
      <c r="HXB45" s="56"/>
      <c r="HXC45" s="56"/>
      <c r="HXD45" s="56"/>
      <c r="HXE45" s="56"/>
      <c r="HXF45" s="56"/>
      <c r="HXG45" s="56"/>
      <c r="HXH45" s="56"/>
      <c r="HXI45" s="56"/>
      <c r="HXJ45" s="56"/>
      <c r="HXK45" s="56"/>
      <c r="HXL45" s="56"/>
      <c r="HXM45" s="56"/>
      <c r="HXN45" s="56"/>
      <c r="HXO45" s="56"/>
      <c r="HXP45" s="56"/>
      <c r="HXQ45" s="56"/>
      <c r="HXR45" s="56"/>
      <c r="HXS45" s="56"/>
      <c r="HXT45" s="56"/>
      <c r="HXU45" s="56"/>
      <c r="HXV45" s="56"/>
      <c r="HXW45" s="56"/>
      <c r="HXX45" s="56"/>
      <c r="HXY45" s="56"/>
      <c r="HXZ45" s="56"/>
      <c r="HYA45" s="56"/>
      <c r="HYB45" s="56"/>
      <c r="HYC45" s="56"/>
      <c r="HYD45" s="56"/>
      <c r="HYE45" s="56"/>
      <c r="HYF45" s="56"/>
      <c r="HYG45" s="56"/>
      <c r="HYH45" s="56"/>
      <c r="HYI45" s="56"/>
      <c r="HYJ45" s="56"/>
      <c r="HYK45" s="56"/>
      <c r="HYL45" s="56"/>
      <c r="HYM45" s="56"/>
      <c r="HYN45" s="56"/>
      <c r="HYO45" s="56"/>
      <c r="HYP45" s="56"/>
      <c r="HYQ45" s="56"/>
      <c r="HYR45" s="56"/>
      <c r="HYS45" s="56"/>
      <c r="HYT45" s="56"/>
      <c r="HYU45" s="56"/>
      <c r="HYV45" s="56"/>
      <c r="HYW45" s="56"/>
      <c r="HYX45" s="56"/>
      <c r="HYY45" s="56"/>
      <c r="HYZ45" s="56"/>
      <c r="HZA45" s="56"/>
      <c r="HZB45" s="56"/>
      <c r="HZC45" s="56"/>
      <c r="HZD45" s="56"/>
      <c r="HZE45" s="56"/>
      <c r="HZF45" s="56"/>
      <c r="HZG45" s="56"/>
      <c r="HZH45" s="56"/>
      <c r="HZI45" s="56"/>
      <c r="HZJ45" s="56"/>
      <c r="HZK45" s="56"/>
      <c r="HZL45" s="56"/>
      <c r="HZM45" s="56"/>
      <c r="HZN45" s="56"/>
      <c r="HZO45" s="56"/>
      <c r="HZP45" s="56"/>
      <c r="HZQ45" s="56"/>
      <c r="HZR45" s="56"/>
      <c r="HZS45" s="56"/>
      <c r="HZT45" s="56"/>
      <c r="HZU45" s="56"/>
      <c r="HZV45" s="56"/>
      <c r="HZW45" s="56"/>
      <c r="HZX45" s="56"/>
      <c r="HZY45" s="56"/>
      <c r="HZZ45" s="56"/>
      <c r="IAA45" s="56"/>
      <c r="IAB45" s="56"/>
      <c r="IAC45" s="56"/>
      <c r="IAD45" s="56"/>
      <c r="IAE45" s="56"/>
      <c r="IAF45" s="56"/>
      <c r="IAG45" s="56"/>
      <c r="IAH45" s="56"/>
      <c r="IAI45" s="56"/>
      <c r="IAJ45" s="56"/>
      <c r="IAK45" s="56"/>
      <c r="IAL45" s="56"/>
      <c r="IAM45" s="56"/>
      <c r="IAN45" s="56"/>
      <c r="IAO45" s="56"/>
      <c r="IAP45" s="56"/>
      <c r="IAQ45" s="56"/>
      <c r="IAR45" s="56"/>
      <c r="IAS45" s="56"/>
      <c r="IAT45" s="56"/>
      <c r="IAU45" s="56"/>
      <c r="IAV45" s="56"/>
      <c r="IAW45" s="56"/>
      <c r="IAX45" s="56"/>
      <c r="IAY45" s="56"/>
      <c r="IAZ45" s="56"/>
      <c r="IBA45" s="56"/>
      <c r="IBB45" s="56"/>
      <c r="IBC45" s="56"/>
      <c r="IBD45" s="56"/>
      <c r="IBE45" s="56"/>
      <c r="IBF45" s="56"/>
      <c r="IBG45" s="56"/>
      <c r="IBH45" s="56"/>
      <c r="IBI45" s="56"/>
      <c r="IBJ45" s="56"/>
      <c r="IBK45" s="56"/>
      <c r="IBL45" s="56"/>
      <c r="IBM45" s="56"/>
      <c r="IBN45" s="56"/>
      <c r="IBO45" s="56"/>
      <c r="IBP45" s="56"/>
      <c r="IBQ45" s="56"/>
      <c r="IBR45" s="56"/>
      <c r="IBS45" s="56"/>
      <c r="IBU45" s="56"/>
      <c r="IBV45" s="56"/>
      <c r="IBW45" s="56"/>
      <c r="IBX45" s="56"/>
      <c r="IBY45" s="56"/>
      <c r="IBZ45" s="56"/>
      <c r="ICA45" s="56"/>
      <c r="ICB45" s="56"/>
      <c r="ICC45" s="56"/>
      <c r="ICD45" s="56"/>
      <c r="ICE45" s="56"/>
      <c r="ICF45" s="56"/>
      <c r="ICG45" s="56"/>
      <c r="ICH45" s="56"/>
      <c r="ICI45" s="56"/>
      <c r="ICJ45" s="56"/>
      <c r="ICK45" s="56"/>
      <c r="ICL45" s="56"/>
      <c r="ICM45" s="56"/>
      <c r="ICN45" s="56"/>
      <c r="ICO45" s="56"/>
      <c r="ICP45" s="56"/>
      <c r="ICQ45" s="56"/>
      <c r="ICR45" s="56"/>
      <c r="ICS45" s="56"/>
      <c r="ICT45" s="56"/>
      <c r="ICU45" s="56"/>
      <c r="ICV45" s="56"/>
      <c r="ICW45" s="56"/>
      <c r="ICX45" s="56"/>
      <c r="ICY45" s="56"/>
      <c r="ICZ45" s="56"/>
      <c r="IDA45" s="56"/>
      <c r="IDB45" s="56"/>
      <c r="IDC45" s="56"/>
      <c r="IDD45" s="56"/>
      <c r="IDE45" s="56"/>
      <c r="IDF45" s="56"/>
      <c r="IDG45" s="56"/>
      <c r="IDH45" s="56"/>
      <c r="IDI45" s="56"/>
      <c r="IDJ45" s="56"/>
      <c r="IDK45" s="56"/>
      <c r="IDL45" s="56"/>
      <c r="IDM45" s="56"/>
      <c r="IDN45" s="56"/>
      <c r="IDO45" s="56"/>
      <c r="IDP45" s="56"/>
      <c r="IDQ45" s="56"/>
      <c r="IDR45" s="56"/>
      <c r="IDS45" s="56"/>
      <c r="IDT45" s="56"/>
      <c r="IDU45" s="56"/>
      <c r="IDV45" s="56"/>
      <c r="IDW45" s="56"/>
      <c r="IDX45" s="56"/>
      <c r="IDY45" s="56"/>
      <c r="IDZ45" s="56"/>
      <c r="IEA45" s="56"/>
      <c r="IEB45" s="56"/>
      <c r="IEC45" s="56"/>
      <c r="IED45" s="56"/>
      <c r="IEE45" s="56"/>
      <c r="IEF45" s="56"/>
      <c r="IEG45" s="56"/>
      <c r="IEH45" s="56"/>
      <c r="IEI45" s="56"/>
      <c r="IEJ45" s="56"/>
      <c r="IEK45" s="56"/>
      <c r="IEL45" s="56"/>
      <c r="IEM45" s="56"/>
      <c r="IEN45" s="56"/>
      <c r="IEO45" s="56"/>
      <c r="IEP45" s="56"/>
      <c r="IEQ45" s="56"/>
      <c r="IER45" s="56"/>
      <c r="IES45" s="56"/>
      <c r="IET45" s="56"/>
      <c r="IEU45" s="56"/>
      <c r="IEV45" s="56"/>
      <c r="IEW45" s="56"/>
      <c r="IEX45" s="56"/>
      <c r="IEY45" s="56"/>
      <c r="IEZ45" s="56"/>
      <c r="IFA45" s="56"/>
      <c r="IFB45" s="56"/>
      <c r="IFC45" s="56"/>
      <c r="IFD45" s="56"/>
      <c r="IFE45" s="56"/>
      <c r="IFF45" s="56"/>
      <c r="IFG45" s="56"/>
      <c r="IFH45" s="56"/>
      <c r="IFI45" s="56"/>
      <c r="IFJ45" s="56"/>
      <c r="IFK45" s="56"/>
      <c r="IFL45" s="56"/>
      <c r="IFM45" s="56"/>
      <c r="IFN45" s="56"/>
      <c r="IFO45" s="56"/>
      <c r="IFP45" s="56"/>
      <c r="IFQ45" s="56"/>
      <c r="IFR45" s="56"/>
      <c r="IFS45" s="56"/>
      <c r="IFT45" s="56"/>
      <c r="IFU45" s="56"/>
      <c r="IFV45" s="56"/>
      <c r="IFW45" s="56"/>
      <c r="IFX45" s="56"/>
      <c r="IFY45" s="56"/>
      <c r="IFZ45" s="56"/>
      <c r="IGA45" s="56"/>
      <c r="IGB45" s="56"/>
      <c r="IGC45" s="56"/>
      <c r="IGD45" s="56"/>
      <c r="IGE45" s="56"/>
      <c r="IGF45" s="56"/>
      <c r="IGG45" s="56"/>
      <c r="IGH45" s="56"/>
      <c r="IGI45" s="56"/>
      <c r="IGJ45" s="56"/>
      <c r="IGK45" s="56"/>
      <c r="IGL45" s="56"/>
      <c r="IGM45" s="56"/>
      <c r="IGN45" s="56"/>
      <c r="IGO45" s="56"/>
      <c r="IGP45" s="56"/>
      <c r="IGQ45" s="56"/>
      <c r="IGR45" s="56"/>
      <c r="IGS45" s="56"/>
      <c r="IGT45" s="56"/>
      <c r="IGU45" s="56"/>
      <c r="IGV45" s="56"/>
      <c r="IGW45" s="56"/>
      <c r="IGX45" s="56"/>
      <c r="IGY45" s="56"/>
      <c r="IGZ45" s="56"/>
      <c r="IHA45" s="56"/>
      <c r="IHB45" s="56"/>
      <c r="IHC45" s="56"/>
      <c r="IHD45" s="56"/>
      <c r="IHE45" s="56"/>
      <c r="IHF45" s="56"/>
      <c r="IHG45" s="56"/>
      <c r="IHH45" s="56"/>
      <c r="IHI45" s="56"/>
      <c r="IHJ45" s="56"/>
      <c r="IHK45" s="56"/>
      <c r="IHL45" s="56"/>
      <c r="IHM45" s="56"/>
      <c r="IHN45" s="56"/>
      <c r="IHO45" s="56"/>
      <c r="IHP45" s="56"/>
      <c r="IHQ45" s="56"/>
      <c r="IHR45" s="56"/>
      <c r="IHS45" s="56"/>
      <c r="IHT45" s="56"/>
      <c r="IHU45" s="56"/>
      <c r="IHV45" s="56"/>
      <c r="IHW45" s="56"/>
      <c r="IHX45" s="56"/>
      <c r="IHY45" s="56"/>
      <c r="IHZ45" s="56"/>
      <c r="IIA45" s="56"/>
      <c r="IIB45" s="56"/>
      <c r="IIC45" s="56"/>
      <c r="IID45" s="56"/>
      <c r="IIE45" s="56"/>
      <c r="IIF45" s="56"/>
      <c r="IIG45" s="56"/>
      <c r="IIH45" s="56"/>
      <c r="III45" s="56"/>
      <c r="IIJ45" s="56"/>
      <c r="IIK45" s="56"/>
      <c r="IIL45" s="56"/>
      <c r="IIM45" s="56"/>
      <c r="IIN45" s="56"/>
      <c r="IIO45" s="56"/>
      <c r="IIP45" s="56"/>
      <c r="IIQ45" s="56"/>
      <c r="IIR45" s="56"/>
      <c r="IIS45" s="56"/>
      <c r="IIT45" s="56"/>
      <c r="IIU45" s="56"/>
      <c r="IIV45" s="56"/>
      <c r="IIW45" s="56"/>
      <c r="IIX45" s="56"/>
      <c r="IIY45" s="56"/>
      <c r="IIZ45" s="56"/>
      <c r="IJA45" s="56"/>
      <c r="IJB45" s="56"/>
      <c r="IJC45" s="56"/>
      <c r="IJD45" s="56"/>
      <c r="IJE45" s="56"/>
      <c r="IJF45" s="56"/>
      <c r="IJG45" s="56"/>
      <c r="IJH45" s="56"/>
      <c r="IJI45" s="56"/>
      <c r="IJJ45" s="56"/>
      <c r="IJK45" s="56"/>
      <c r="IJL45" s="56"/>
      <c r="IJM45" s="56"/>
      <c r="IJN45" s="56"/>
      <c r="IJO45" s="56"/>
      <c r="IJP45" s="56"/>
      <c r="IJQ45" s="56"/>
      <c r="IJR45" s="56"/>
      <c r="IJS45" s="56"/>
      <c r="IJT45" s="56"/>
      <c r="IJU45" s="56"/>
      <c r="IJV45" s="56"/>
      <c r="IJW45" s="56"/>
      <c r="IJX45" s="56"/>
      <c r="IJY45" s="56"/>
      <c r="IJZ45" s="56"/>
      <c r="IKA45" s="56"/>
      <c r="IKB45" s="56"/>
      <c r="IKC45" s="56"/>
      <c r="IKD45" s="56"/>
      <c r="IKE45" s="56"/>
      <c r="IKF45" s="56"/>
      <c r="IKG45" s="56"/>
      <c r="IKH45" s="56"/>
      <c r="IKI45" s="56"/>
      <c r="IKJ45" s="56"/>
      <c r="IKK45" s="56"/>
      <c r="IKL45" s="56"/>
      <c r="IKM45" s="56"/>
      <c r="IKN45" s="56"/>
      <c r="IKO45" s="56"/>
      <c r="IKP45" s="56"/>
      <c r="IKQ45" s="56"/>
      <c r="IKR45" s="56"/>
      <c r="IKS45" s="56"/>
      <c r="IKT45" s="56"/>
      <c r="IKU45" s="56"/>
      <c r="IKV45" s="56"/>
      <c r="IKW45" s="56"/>
      <c r="IKX45" s="56"/>
      <c r="IKY45" s="56"/>
      <c r="IKZ45" s="56"/>
      <c r="ILA45" s="56"/>
      <c r="ILB45" s="56"/>
      <c r="ILC45" s="56"/>
      <c r="ILD45" s="56"/>
      <c r="ILE45" s="56"/>
      <c r="ILF45" s="56"/>
      <c r="ILG45" s="56"/>
      <c r="ILH45" s="56"/>
      <c r="ILI45" s="56"/>
      <c r="ILJ45" s="56"/>
      <c r="ILK45" s="56"/>
      <c r="ILL45" s="56"/>
      <c r="ILM45" s="56"/>
      <c r="ILN45" s="56"/>
      <c r="ILO45" s="56"/>
      <c r="ILQ45" s="56"/>
      <c r="ILR45" s="56"/>
      <c r="ILS45" s="56"/>
      <c r="ILT45" s="56"/>
      <c r="ILU45" s="56"/>
      <c r="ILV45" s="56"/>
      <c r="ILW45" s="56"/>
      <c r="ILX45" s="56"/>
      <c r="ILY45" s="56"/>
      <c r="ILZ45" s="56"/>
      <c r="IMA45" s="56"/>
      <c r="IMB45" s="56"/>
      <c r="IMC45" s="56"/>
      <c r="IMD45" s="56"/>
      <c r="IME45" s="56"/>
      <c r="IMF45" s="56"/>
      <c r="IMG45" s="56"/>
      <c r="IMH45" s="56"/>
      <c r="IMI45" s="56"/>
      <c r="IMJ45" s="56"/>
      <c r="IMK45" s="56"/>
      <c r="IML45" s="56"/>
      <c r="IMM45" s="56"/>
      <c r="IMN45" s="56"/>
      <c r="IMO45" s="56"/>
      <c r="IMP45" s="56"/>
      <c r="IMQ45" s="56"/>
      <c r="IMR45" s="56"/>
      <c r="IMS45" s="56"/>
      <c r="IMT45" s="56"/>
      <c r="IMU45" s="56"/>
      <c r="IMV45" s="56"/>
      <c r="IMW45" s="56"/>
      <c r="IMX45" s="56"/>
      <c r="IMY45" s="56"/>
      <c r="IMZ45" s="56"/>
      <c r="INA45" s="56"/>
      <c r="INB45" s="56"/>
      <c r="INC45" s="56"/>
      <c r="IND45" s="56"/>
      <c r="INE45" s="56"/>
      <c r="INF45" s="56"/>
      <c r="ING45" s="56"/>
      <c r="INH45" s="56"/>
      <c r="INI45" s="56"/>
      <c r="INJ45" s="56"/>
      <c r="INK45" s="56"/>
      <c r="INL45" s="56"/>
      <c r="INM45" s="56"/>
      <c r="INN45" s="56"/>
      <c r="INO45" s="56"/>
      <c r="INP45" s="56"/>
      <c r="INQ45" s="56"/>
      <c r="INR45" s="56"/>
      <c r="INS45" s="56"/>
      <c r="INT45" s="56"/>
      <c r="INU45" s="56"/>
      <c r="INV45" s="56"/>
      <c r="INW45" s="56"/>
      <c r="INX45" s="56"/>
      <c r="INY45" s="56"/>
      <c r="INZ45" s="56"/>
      <c r="IOA45" s="56"/>
      <c r="IOB45" s="56"/>
      <c r="IOC45" s="56"/>
      <c r="IOD45" s="56"/>
      <c r="IOE45" s="56"/>
      <c r="IOF45" s="56"/>
      <c r="IOG45" s="56"/>
      <c r="IOH45" s="56"/>
      <c r="IOI45" s="56"/>
      <c r="IOJ45" s="56"/>
      <c r="IOK45" s="56"/>
      <c r="IOL45" s="56"/>
      <c r="IOM45" s="56"/>
      <c r="ION45" s="56"/>
      <c r="IOO45" s="56"/>
      <c r="IOP45" s="56"/>
      <c r="IOQ45" s="56"/>
      <c r="IOR45" s="56"/>
      <c r="IOS45" s="56"/>
      <c r="IOT45" s="56"/>
      <c r="IOU45" s="56"/>
      <c r="IOV45" s="56"/>
      <c r="IOW45" s="56"/>
      <c r="IOX45" s="56"/>
      <c r="IOY45" s="56"/>
      <c r="IOZ45" s="56"/>
      <c r="IPA45" s="56"/>
      <c r="IPB45" s="56"/>
      <c r="IPC45" s="56"/>
      <c r="IPD45" s="56"/>
      <c r="IPE45" s="56"/>
      <c r="IPF45" s="56"/>
      <c r="IPG45" s="56"/>
      <c r="IPH45" s="56"/>
      <c r="IPI45" s="56"/>
      <c r="IPJ45" s="56"/>
      <c r="IPK45" s="56"/>
      <c r="IPL45" s="56"/>
      <c r="IPM45" s="56"/>
      <c r="IPN45" s="56"/>
      <c r="IPO45" s="56"/>
      <c r="IPP45" s="56"/>
      <c r="IPQ45" s="56"/>
      <c r="IPR45" s="56"/>
      <c r="IPS45" s="56"/>
      <c r="IPT45" s="56"/>
      <c r="IPU45" s="56"/>
      <c r="IPV45" s="56"/>
      <c r="IPW45" s="56"/>
      <c r="IPX45" s="56"/>
      <c r="IPY45" s="56"/>
      <c r="IPZ45" s="56"/>
      <c r="IQA45" s="56"/>
      <c r="IQB45" s="56"/>
      <c r="IQC45" s="56"/>
      <c r="IQD45" s="56"/>
      <c r="IQE45" s="56"/>
      <c r="IQF45" s="56"/>
      <c r="IQG45" s="56"/>
      <c r="IQH45" s="56"/>
      <c r="IQI45" s="56"/>
      <c r="IQJ45" s="56"/>
      <c r="IQK45" s="56"/>
      <c r="IQL45" s="56"/>
      <c r="IQM45" s="56"/>
      <c r="IQN45" s="56"/>
      <c r="IQO45" s="56"/>
      <c r="IQP45" s="56"/>
      <c r="IQQ45" s="56"/>
      <c r="IQR45" s="56"/>
      <c r="IQS45" s="56"/>
      <c r="IQT45" s="56"/>
      <c r="IQU45" s="56"/>
      <c r="IQV45" s="56"/>
      <c r="IQW45" s="56"/>
      <c r="IQX45" s="56"/>
      <c r="IQY45" s="56"/>
      <c r="IQZ45" s="56"/>
      <c r="IRA45" s="56"/>
      <c r="IRB45" s="56"/>
      <c r="IRC45" s="56"/>
      <c r="IRD45" s="56"/>
      <c r="IRE45" s="56"/>
      <c r="IRF45" s="56"/>
      <c r="IRG45" s="56"/>
      <c r="IRH45" s="56"/>
      <c r="IRI45" s="56"/>
      <c r="IRJ45" s="56"/>
      <c r="IRK45" s="56"/>
      <c r="IRL45" s="56"/>
      <c r="IRM45" s="56"/>
      <c r="IRN45" s="56"/>
      <c r="IRO45" s="56"/>
      <c r="IRP45" s="56"/>
      <c r="IRQ45" s="56"/>
      <c r="IRR45" s="56"/>
      <c r="IRS45" s="56"/>
      <c r="IRT45" s="56"/>
      <c r="IRU45" s="56"/>
      <c r="IRV45" s="56"/>
      <c r="IRW45" s="56"/>
      <c r="IRX45" s="56"/>
      <c r="IRY45" s="56"/>
      <c r="IRZ45" s="56"/>
      <c r="ISA45" s="56"/>
      <c r="ISB45" s="56"/>
      <c r="ISC45" s="56"/>
      <c r="ISD45" s="56"/>
      <c r="ISE45" s="56"/>
      <c r="ISF45" s="56"/>
      <c r="ISG45" s="56"/>
      <c r="ISH45" s="56"/>
      <c r="ISI45" s="56"/>
      <c r="ISJ45" s="56"/>
      <c r="ISK45" s="56"/>
      <c r="ISL45" s="56"/>
      <c r="ISM45" s="56"/>
      <c r="ISN45" s="56"/>
      <c r="ISO45" s="56"/>
      <c r="ISP45" s="56"/>
      <c r="ISQ45" s="56"/>
      <c r="ISR45" s="56"/>
      <c r="ISS45" s="56"/>
      <c r="IST45" s="56"/>
      <c r="ISU45" s="56"/>
      <c r="ISV45" s="56"/>
      <c r="ISW45" s="56"/>
      <c r="ISX45" s="56"/>
      <c r="ISY45" s="56"/>
      <c r="ISZ45" s="56"/>
      <c r="ITA45" s="56"/>
      <c r="ITB45" s="56"/>
      <c r="ITC45" s="56"/>
      <c r="ITD45" s="56"/>
      <c r="ITE45" s="56"/>
      <c r="ITF45" s="56"/>
      <c r="ITG45" s="56"/>
      <c r="ITH45" s="56"/>
      <c r="ITI45" s="56"/>
      <c r="ITJ45" s="56"/>
      <c r="ITK45" s="56"/>
      <c r="ITL45" s="56"/>
      <c r="ITM45" s="56"/>
      <c r="ITN45" s="56"/>
      <c r="ITO45" s="56"/>
      <c r="ITP45" s="56"/>
      <c r="ITQ45" s="56"/>
      <c r="ITR45" s="56"/>
      <c r="ITS45" s="56"/>
      <c r="ITT45" s="56"/>
      <c r="ITU45" s="56"/>
      <c r="ITV45" s="56"/>
      <c r="ITW45" s="56"/>
      <c r="ITX45" s="56"/>
      <c r="ITY45" s="56"/>
      <c r="ITZ45" s="56"/>
      <c r="IUA45" s="56"/>
      <c r="IUB45" s="56"/>
      <c r="IUC45" s="56"/>
      <c r="IUD45" s="56"/>
      <c r="IUE45" s="56"/>
      <c r="IUF45" s="56"/>
      <c r="IUG45" s="56"/>
      <c r="IUH45" s="56"/>
      <c r="IUI45" s="56"/>
      <c r="IUJ45" s="56"/>
      <c r="IUK45" s="56"/>
      <c r="IUL45" s="56"/>
      <c r="IUM45" s="56"/>
      <c r="IUN45" s="56"/>
      <c r="IUO45" s="56"/>
      <c r="IUP45" s="56"/>
      <c r="IUQ45" s="56"/>
      <c r="IUR45" s="56"/>
      <c r="IUS45" s="56"/>
      <c r="IUT45" s="56"/>
      <c r="IUU45" s="56"/>
      <c r="IUV45" s="56"/>
      <c r="IUW45" s="56"/>
      <c r="IUX45" s="56"/>
      <c r="IUY45" s="56"/>
      <c r="IUZ45" s="56"/>
      <c r="IVA45" s="56"/>
      <c r="IVB45" s="56"/>
      <c r="IVC45" s="56"/>
      <c r="IVD45" s="56"/>
      <c r="IVE45" s="56"/>
      <c r="IVF45" s="56"/>
      <c r="IVG45" s="56"/>
      <c r="IVH45" s="56"/>
      <c r="IVI45" s="56"/>
      <c r="IVJ45" s="56"/>
      <c r="IVK45" s="56"/>
      <c r="IVM45" s="56"/>
      <c r="IVN45" s="56"/>
      <c r="IVO45" s="56"/>
      <c r="IVP45" s="56"/>
      <c r="IVQ45" s="56"/>
      <c r="IVR45" s="56"/>
      <c r="IVS45" s="56"/>
      <c r="IVT45" s="56"/>
      <c r="IVU45" s="56"/>
      <c r="IVV45" s="56"/>
      <c r="IVW45" s="56"/>
      <c r="IVX45" s="56"/>
      <c r="IVY45" s="56"/>
      <c r="IVZ45" s="56"/>
      <c r="IWA45" s="56"/>
      <c r="IWB45" s="56"/>
      <c r="IWC45" s="56"/>
      <c r="IWD45" s="56"/>
      <c r="IWE45" s="56"/>
      <c r="IWF45" s="56"/>
      <c r="IWG45" s="56"/>
      <c r="IWH45" s="56"/>
      <c r="IWI45" s="56"/>
      <c r="IWJ45" s="56"/>
      <c r="IWK45" s="56"/>
      <c r="IWL45" s="56"/>
      <c r="IWM45" s="56"/>
      <c r="IWN45" s="56"/>
      <c r="IWO45" s="56"/>
      <c r="IWP45" s="56"/>
      <c r="IWQ45" s="56"/>
      <c r="IWR45" s="56"/>
      <c r="IWS45" s="56"/>
      <c r="IWT45" s="56"/>
      <c r="IWU45" s="56"/>
      <c r="IWV45" s="56"/>
      <c r="IWW45" s="56"/>
      <c r="IWX45" s="56"/>
      <c r="IWY45" s="56"/>
      <c r="IWZ45" s="56"/>
      <c r="IXA45" s="56"/>
      <c r="IXB45" s="56"/>
      <c r="IXC45" s="56"/>
      <c r="IXD45" s="56"/>
      <c r="IXE45" s="56"/>
      <c r="IXF45" s="56"/>
      <c r="IXG45" s="56"/>
      <c r="IXH45" s="56"/>
      <c r="IXI45" s="56"/>
      <c r="IXJ45" s="56"/>
      <c r="IXK45" s="56"/>
      <c r="IXL45" s="56"/>
      <c r="IXM45" s="56"/>
      <c r="IXN45" s="56"/>
      <c r="IXO45" s="56"/>
      <c r="IXP45" s="56"/>
      <c r="IXQ45" s="56"/>
      <c r="IXR45" s="56"/>
      <c r="IXS45" s="56"/>
      <c r="IXT45" s="56"/>
      <c r="IXU45" s="56"/>
      <c r="IXV45" s="56"/>
      <c r="IXW45" s="56"/>
      <c r="IXX45" s="56"/>
      <c r="IXY45" s="56"/>
      <c r="IXZ45" s="56"/>
      <c r="IYA45" s="56"/>
      <c r="IYB45" s="56"/>
      <c r="IYC45" s="56"/>
      <c r="IYD45" s="56"/>
      <c r="IYE45" s="56"/>
      <c r="IYF45" s="56"/>
      <c r="IYG45" s="56"/>
      <c r="IYH45" s="56"/>
      <c r="IYI45" s="56"/>
      <c r="IYJ45" s="56"/>
      <c r="IYK45" s="56"/>
      <c r="IYL45" s="56"/>
      <c r="IYM45" s="56"/>
      <c r="IYN45" s="56"/>
      <c r="IYO45" s="56"/>
      <c r="IYP45" s="56"/>
      <c r="IYQ45" s="56"/>
      <c r="IYR45" s="56"/>
      <c r="IYS45" s="56"/>
      <c r="IYT45" s="56"/>
      <c r="IYU45" s="56"/>
      <c r="IYV45" s="56"/>
      <c r="IYW45" s="56"/>
      <c r="IYX45" s="56"/>
      <c r="IYY45" s="56"/>
      <c r="IYZ45" s="56"/>
      <c r="IZA45" s="56"/>
      <c r="IZB45" s="56"/>
      <c r="IZC45" s="56"/>
      <c r="IZD45" s="56"/>
      <c r="IZE45" s="56"/>
      <c r="IZF45" s="56"/>
      <c r="IZG45" s="56"/>
      <c r="IZH45" s="56"/>
      <c r="IZI45" s="56"/>
      <c r="IZJ45" s="56"/>
      <c r="IZK45" s="56"/>
      <c r="IZL45" s="56"/>
      <c r="IZM45" s="56"/>
      <c r="IZN45" s="56"/>
      <c r="IZO45" s="56"/>
      <c r="IZP45" s="56"/>
      <c r="IZQ45" s="56"/>
      <c r="IZR45" s="56"/>
      <c r="IZS45" s="56"/>
      <c r="IZT45" s="56"/>
      <c r="IZU45" s="56"/>
      <c r="IZV45" s="56"/>
      <c r="IZW45" s="56"/>
      <c r="IZX45" s="56"/>
      <c r="IZY45" s="56"/>
      <c r="IZZ45" s="56"/>
      <c r="JAA45" s="56"/>
      <c r="JAB45" s="56"/>
      <c r="JAC45" s="56"/>
      <c r="JAD45" s="56"/>
      <c r="JAE45" s="56"/>
      <c r="JAF45" s="56"/>
      <c r="JAG45" s="56"/>
      <c r="JAH45" s="56"/>
      <c r="JAI45" s="56"/>
      <c r="JAJ45" s="56"/>
      <c r="JAK45" s="56"/>
      <c r="JAL45" s="56"/>
      <c r="JAM45" s="56"/>
      <c r="JAN45" s="56"/>
      <c r="JAO45" s="56"/>
      <c r="JAP45" s="56"/>
      <c r="JAQ45" s="56"/>
      <c r="JAR45" s="56"/>
      <c r="JAS45" s="56"/>
      <c r="JAT45" s="56"/>
      <c r="JAU45" s="56"/>
      <c r="JAV45" s="56"/>
      <c r="JAW45" s="56"/>
      <c r="JAX45" s="56"/>
      <c r="JAY45" s="56"/>
      <c r="JAZ45" s="56"/>
      <c r="JBA45" s="56"/>
      <c r="JBB45" s="56"/>
      <c r="JBC45" s="56"/>
      <c r="JBD45" s="56"/>
      <c r="JBE45" s="56"/>
      <c r="JBF45" s="56"/>
      <c r="JBG45" s="56"/>
      <c r="JBH45" s="56"/>
      <c r="JBI45" s="56"/>
      <c r="JBJ45" s="56"/>
      <c r="JBK45" s="56"/>
      <c r="JBL45" s="56"/>
      <c r="JBM45" s="56"/>
      <c r="JBN45" s="56"/>
      <c r="JBO45" s="56"/>
      <c r="JBP45" s="56"/>
      <c r="JBQ45" s="56"/>
      <c r="JBR45" s="56"/>
      <c r="JBS45" s="56"/>
      <c r="JBT45" s="56"/>
      <c r="JBU45" s="56"/>
      <c r="JBV45" s="56"/>
      <c r="JBW45" s="56"/>
      <c r="JBX45" s="56"/>
      <c r="JBY45" s="56"/>
      <c r="JBZ45" s="56"/>
      <c r="JCA45" s="56"/>
      <c r="JCB45" s="56"/>
      <c r="JCC45" s="56"/>
      <c r="JCD45" s="56"/>
      <c r="JCE45" s="56"/>
      <c r="JCF45" s="56"/>
      <c r="JCG45" s="56"/>
      <c r="JCH45" s="56"/>
      <c r="JCI45" s="56"/>
      <c r="JCJ45" s="56"/>
      <c r="JCK45" s="56"/>
      <c r="JCL45" s="56"/>
      <c r="JCM45" s="56"/>
      <c r="JCN45" s="56"/>
      <c r="JCO45" s="56"/>
      <c r="JCP45" s="56"/>
      <c r="JCQ45" s="56"/>
      <c r="JCR45" s="56"/>
      <c r="JCS45" s="56"/>
      <c r="JCT45" s="56"/>
      <c r="JCU45" s="56"/>
      <c r="JCV45" s="56"/>
      <c r="JCW45" s="56"/>
      <c r="JCX45" s="56"/>
      <c r="JCY45" s="56"/>
      <c r="JCZ45" s="56"/>
      <c r="JDA45" s="56"/>
      <c r="JDB45" s="56"/>
      <c r="JDC45" s="56"/>
      <c r="JDD45" s="56"/>
      <c r="JDE45" s="56"/>
      <c r="JDF45" s="56"/>
      <c r="JDG45" s="56"/>
      <c r="JDH45" s="56"/>
      <c r="JDI45" s="56"/>
      <c r="JDJ45" s="56"/>
      <c r="JDK45" s="56"/>
      <c r="JDL45" s="56"/>
      <c r="JDM45" s="56"/>
      <c r="JDN45" s="56"/>
      <c r="JDO45" s="56"/>
      <c r="JDP45" s="56"/>
      <c r="JDQ45" s="56"/>
      <c r="JDR45" s="56"/>
      <c r="JDS45" s="56"/>
      <c r="JDT45" s="56"/>
      <c r="JDU45" s="56"/>
      <c r="JDV45" s="56"/>
      <c r="JDW45" s="56"/>
      <c r="JDX45" s="56"/>
      <c r="JDY45" s="56"/>
      <c r="JDZ45" s="56"/>
      <c r="JEA45" s="56"/>
      <c r="JEB45" s="56"/>
      <c r="JEC45" s="56"/>
      <c r="JED45" s="56"/>
      <c r="JEE45" s="56"/>
      <c r="JEF45" s="56"/>
      <c r="JEG45" s="56"/>
      <c r="JEH45" s="56"/>
      <c r="JEI45" s="56"/>
      <c r="JEJ45" s="56"/>
      <c r="JEK45" s="56"/>
      <c r="JEL45" s="56"/>
      <c r="JEM45" s="56"/>
      <c r="JEN45" s="56"/>
      <c r="JEO45" s="56"/>
      <c r="JEP45" s="56"/>
      <c r="JEQ45" s="56"/>
      <c r="JER45" s="56"/>
      <c r="JES45" s="56"/>
      <c r="JET45" s="56"/>
      <c r="JEU45" s="56"/>
      <c r="JEV45" s="56"/>
      <c r="JEW45" s="56"/>
      <c r="JEX45" s="56"/>
      <c r="JEY45" s="56"/>
      <c r="JEZ45" s="56"/>
      <c r="JFA45" s="56"/>
      <c r="JFB45" s="56"/>
      <c r="JFC45" s="56"/>
      <c r="JFD45" s="56"/>
      <c r="JFE45" s="56"/>
      <c r="JFF45" s="56"/>
      <c r="JFG45" s="56"/>
      <c r="JFI45" s="56"/>
      <c r="JFJ45" s="56"/>
      <c r="JFK45" s="56"/>
      <c r="JFL45" s="56"/>
      <c r="JFM45" s="56"/>
      <c r="JFN45" s="56"/>
      <c r="JFO45" s="56"/>
      <c r="JFP45" s="56"/>
      <c r="JFQ45" s="56"/>
      <c r="JFR45" s="56"/>
      <c r="JFS45" s="56"/>
      <c r="JFT45" s="56"/>
      <c r="JFU45" s="56"/>
      <c r="JFV45" s="56"/>
      <c r="JFW45" s="56"/>
      <c r="JFX45" s="56"/>
      <c r="JFY45" s="56"/>
      <c r="JFZ45" s="56"/>
      <c r="JGA45" s="56"/>
      <c r="JGB45" s="56"/>
      <c r="JGC45" s="56"/>
      <c r="JGD45" s="56"/>
      <c r="JGE45" s="56"/>
      <c r="JGF45" s="56"/>
      <c r="JGG45" s="56"/>
      <c r="JGH45" s="56"/>
      <c r="JGI45" s="56"/>
      <c r="JGJ45" s="56"/>
      <c r="JGK45" s="56"/>
      <c r="JGL45" s="56"/>
      <c r="JGM45" s="56"/>
      <c r="JGN45" s="56"/>
      <c r="JGO45" s="56"/>
      <c r="JGP45" s="56"/>
      <c r="JGQ45" s="56"/>
      <c r="JGR45" s="56"/>
      <c r="JGS45" s="56"/>
      <c r="JGT45" s="56"/>
      <c r="JGU45" s="56"/>
      <c r="JGV45" s="56"/>
      <c r="JGW45" s="56"/>
      <c r="JGX45" s="56"/>
      <c r="JGY45" s="56"/>
      <c r="JGZ45" s="56"/>
      <c r="JHA45" s="56"/>
      <c r="JHB45" s="56"/>
      <c r="JHC45" s="56"/>
      <c r="JHD45" s="56"/>
      <c r="JHE45" s="56"/>
      <c r="JHF45" s="56"/>
      <c r="JHG45" s="56"/>
      <c r="JHH45" s="56"/>
      <c r="JHI45" s="56"/>
      <c r="JHJ45" s="56"/>
      <c r="JHK45" s="56"/>
      <c r="JHL45" s="56"/>
      <c r="JHM45" s="56"/>
      <c r="JHN45" s="56"/>
      <c r="JHO45" s="56"/>
      <c r="JHP45" s="56"/>
      <c r="JHQ45" s="56"/>
      <c r="JHR45" s="56"/>
      <c r="JHS45" s="56"/>
      <c r="JHT45" s="56"/>
      <c r="JHU45" s="56"/>
      <c r="JHV45" s="56"/>
      <c r="JHW45" s="56"/>
      <c r="JHX45" s="56"/>
      <c r="JHY45" s="56"/>
      <c r="JHZ45" s="56"/>
      <c r="JIA45" s="56"/>
      <c r="JIB45" s="56"/>
      <c r="JIC45" s="56"/>
      <c r="JID45" s="56"/>
      <c r="JIE45" s="56"/>
      <c r="JIF45" s="56"/>
      <c r="JIG45" s="56"/>
      <c r="JIH45" s="56"/>
      <c r="JII45" s="56"/>
      <c r="JIJ45" s="56"/>
      <c r="JIK45" s="56"/>
      <c r="JIL45" s="56"/>
      <c r="JIM45" s="56"/>
      <c r="JIN45" s="56"/>
      <c r="JIO45" s="56"/>
      <c r="JIP45" s="56"/>
      <c r="JIQ45" s="56"/>
      <c r="JIR45" s="56"/>
      <c r="JIS45" s="56"/>
      <c r="JIT45" s="56"/>
      <c r="JIU45" s="56"/>
      <c r="JIV45" s="56"/>
      <c r="JIW45" s="56"/>
      <c r="JIX45" s="56"/>
      <c r="JIY45" s="56"/>
      <c r="JIZ45" s="56"/>
      <c r="JJA45" s="56"/>
      <c r="JJB45" s="56"/>
      <c r="JJC45" s="56"/>
      <c r="JJD45" s="56"/>
      <c r="JJE45" s="56"/>
      <c r="JJF45" s="56"/>
      <c r="JJG45" s="56"/>
      <c r="JJH45" s="56"/>
      <c r="JJI45" s="56"/>
      <c r="JJJ45" s="56"/>
      <c r="JJK45" s="56"/>
      <c r="JJL45" s="56"/>
      <c r="JJM45" s="56"/>
      <c r="JJN45" s="56"/>
      <c r="JJO45" s="56"/>
      <c r="JJP45" s="56"/>
      <c r="JJQ45" s="56"/>
      <c r="JJR45" s="56"/>
      <c r="JJS45" s="56"/>
      <c r="JJT45" s="56"/>
      <c r="JJU45" s="56"/>
      <c r="JJV45" s="56"/>
      <c r="JJW45" s="56"/>
      <c r="JJX45" s="56"/>
      <c r="JJY45" s="56"/>
      <c r="JJZ45" s="56"/>
      <c r="JKA45" s="56"/>
      <c r="JKB45" s="56"/>
      <c r="JKC45" s="56"/>
      <c r="JKD45" s="56"/>
      <c r="JKE45" s="56"/>
      <c r="JKF45" s="56"/>
      <c r="JKG45" s="56"/>
      <c r="JKH45" s="56"/>
      <c r="JKI45" s="56"/>
      <c r="JKJ45" s="56"/>
      <c r="JKK45" s="56"/>
      <c r="JKL45" s="56"/>
      <c r="JKM45" s="56"/>
      <c r="JKN45" s="56"/>
      <c r="JKO45" s="56"/>
      <c r="JKP45" s="56"/>
      <c r="JKQ45" s="56"/>
      <c r="JKR45" s="56"/>
      <c r="JKS45" s="56"/>
      <c r="JKT45" s="56"/>
      <c r="JKU45" s="56"/>
      <c r="JKV45" s="56"/>
      <c r="JKW45" s="56"/>
      <c r="JKX45" s="56"/>
      <c r="JKY45" s="56"/>
      <c r="JKZ45" s="56"/>
      <c r="JLA45" s="56"/>
      <c r="JLB45" s="56"/>
      <c r="JLC45" s="56"/>
      <c r="JLD45" s="56"/>
      <c r="JLE45" s="56"/>
      <c r="JLF45" s="56"/>
      <c r="JLG45" s="56"/>
      <c r="JLH45" s="56"/>
      <c r="JLI45" s="56"/>
      <c r="JLJ45" s="56"/>
      <c r="JLK45" s="56"/>
      <c r="JLL45" s="56"/>
      <c r="JLM45" s="56"/>
      <c r="JLN45" s="56"/>
      <c r="JLO45" s="56"/>
      <c r="JLP45" s="56"/>
      <c r="JLQ45" s="56"/>
      <c r="JLR45" s="56"/>
      <c r="JLS45" s="56"/>
      <c r="JLT45" s="56"/>
      <c r="JLU45" s="56"/>
      <c r="JLV45" s="56"/>
      <c r="JLW45" s="56"/>
      <c r="JLX45" s="56"/>
      <c r="JLY45" s="56"/>
      <c r="JLZ45" s="56"/>
      <c r="JMA45" s="56"/>
      <c r="JMB45" s="56"/>
      <c r="JMC45" s="56"/>
      <c r="JMD45" s="56"/>
      <c r="JME45" s="56"/>
      <c r="JMF45" s="56"/>
      <c r="JMG45" s="56"/>
      <c r="JMH45" s="56"/>
      <c r="JMI45" s="56"/>
      <c r="JMJ45" s="56"/>
      <c r="JMK45" s="56"/>
      <c r="JML45" s="56"/>
      <c r="JMM45" s="56"/>
      <c r="JMN45" s="56"/>
      <c r="JMO45" s="56"/>
      <c r="JMP45" s="56"/>
      <c r="JMQ45" s="56"/>
      <c r="JMR45" s="56"/>
      <c r="JMS45" s="56"/>
      <c r="JMT45" s="56"/>
      <c r="JMU45" s="56"/>
      <c r="JMV45" s="56"/>
      <c r="JMW45" s="56"/>
      <c r="JMX45" s="56"/>
      <c r="JMY45" s="56"/>
      <c r="JMZ45" s="56"/>
      <c r="JNA45" s="56"/>
      <c r="JNB45" s="56"/>
      <c r="JNC45" s="56"/>
      <c r="JND45" s="56"/>
      <c r="JNE45" s="56"/>
      <c r="JNF45" s="56"/>
      <c r="JNG45" s="56"/>
      <c r="JNH45" s="56"/>
      <c r="JNI45" s="56"/>
      <c r="JNJ45" s="56"/>
      <c r="JNK45" s="56"/>
      <c r="JNL45" s="56"/>
      <c r="JNM45" s="56"/>
      <c r="JNN45" s="56"/>
      <c r="JNO45" s="56"/>
      <c r="JNP45" s="56"/>
      <c r="JNQ45" s="56"/>
      <c r="JNR45" s="56"/>
      <c r="JNS45" s="56"/>
      <c r="JNT45" s="56"/>
      <c r="JNU45" s="56"/>
      <c r="JNV45" s="56"/>
      <c r="JNW45" s="56"/>
      <c r="JNX45" s="56"/>
      <c r="JNY45" s="56"/>
      <c r="JNZ45" s="56"/>
      <c r="JOA45" s="56"/>
      <c r="JOB45" s="56"/>
      <c r="JOC45" s="56"/>
      <c r="JOD45" s="56"/>
      <c r="JOE45" s="56"/>
      <c r="JOF45" s="56"/>
      <c r="JOG45" s="56"/>
      <c r="JOH45" s="56"/>
      <c r="JOI45" s="56"/>
      <c r="JOJ45" s="56"/>
      <c r="JOK45" s="56"/>
      <c r="JOL45" s="56"/>
      <c r="JOM45" s="56"/>
      <c r="JON45" s="56"/>
      <c r="JOO45" s="56"/>
      <c r="JOP45" s="56"/>
      <c r="JOQ45" s="56"/>
      <c r="JOR45" s="56"/>
      <c r="JOS45" s="56"/>
      <c r="JOT45" s="56"/>
      <c r="JOU45" s="56"/>
      <c r="JOV45" s="56"/>
      <c r="JOW45" s="56"/>
      <c r="JOX45" s="56"/>
      <c r="JOY45" s="56"/>
      <c r="JOZ45" s="56"/>
      <c r="JPA45" s="56"/>
      <c r="JPB45" s="56"/>
      <c r="JPC45" s="56"/>
      <c r="JPE45" s="56"/>
      <c r="JPF45" s="56"/>
      <c r="JPG45" s="56"/>
      <c r="JPH45" s="56"/>
      <c r="JPI45" s="56"/>
      <c r="JPJ45" s="56"/>
      <c r="JPK45" s="56"/>
      <c r="JPL45" s="56"/>
      <c r="JPM45" s="56"/>
      <c r="JPN45" s="56"/>
      <c r="JPO45" s="56"/>
      <c r="JPP45" s="56"/>
      <c r="JPQ45" s="56"/>
      <c r="JPR45" s="56"/>
      <c r="JPS45" s="56"/>
      <c r="JPT45" s="56"/>
      <c r="JPU45" s="56"/>
      <c r="JPV45" s="56"/>
      <c r="JPW45" s="56"/>
      <c r="JPX45" s="56"/>
      <c r="JPY45" s="56"/>
      <c r="JPZ45" s="56"/>
      <c r="JQA45" s="56"/>
      <c r="JQB45" s="56"/>
      <c r="JQC45" s="56"/>
      <c r="JQD45" s="56"/>
      <c r="JQE45" s="56"/>
      <c r="JQF45" s="56"/>
      <c r="JQG45" s="56"/>
      <c r="JQH45" s="56"/>
      <c r="JQI45" s="56"/>
      <c r="JQJ45" s="56"/>
      <c r="JQK45" s="56"/>
      <c r="JQL45" s="56"/>
      <c r="JQM45" s="56"/>
      <c r="JQN45" s="56"/>
      <c r="JQO45" s="56"/>
      <c r="JQP45" s="56"/>
      <c r="JQQ45" s="56"/>
      <c r="JQR45" s="56"/>
      <c r="JQS45" s="56"/>
      <c r="JQT45" s="56"/>
      <c r="JQU45" s="56"/>
      <c r="JQV45" s="56"/>
      <c r="JQW45" s="56"/>
      <c r="JQX45" s="56"/>
      <c r="JQY45" s="56"/>
      <c r="JQZ45" s="56"/>
      <c r="JRA45" s="56"/>
      <c r="JRB45" s="56"/>
      <c r="JRC45" s="56"/>
      <c r="JRD45" s="56"/>
      <c r="JRE45" s="56"/>
      <c r="JRF45" s="56"/>
      <c r="JRG45" s="56"/>
      <c r="JRH45" s="56"/>
      <c r="JRI45" s="56"/>
      <c r="JRJ45" s="56"/>
      <c r="JRK45" s="56"/>
      <c r="JRL45" s="56"/>
      <c r="JRM45" s="56"/>
      <c r="JRN45" s="56"/>
      <c r="JRO45" s="56"/>
      <c r="JRP45" s="56"/>
      <c r="JRQ45" s="56"/>
      <c r="JRR45" s="56"/>
      <c r="JRS45" s="56"/>
      <c r="JRT45" s="56"/>
      <c r="JRU45" s="56"/>
      <c r="JRV45" s="56"/>
      <c r="JRW45" s="56"/>
      <c r="JRX45" s="56"/>
      <c r="JRY45" s="56"/>
      <c r="JRZ45" s="56"/>
      <c r="JSA45" s="56"/>
      <c r="JSB45" s="56"/>
      <c r="JSC45" s="56"/>
      <c r="JSD45" s="56"/>
      <c r="JSE45" s="56"/>
      <c r="JSF45" s="56"/>
      <c r="JSG45" s="56"/>
      <c r="JSH45" s="56"/>
      <c r="JSI45" s="56"/>
      <c r="JSJ45" s="56"/>
      <c r="JSK45" s="56"/>
      <c r="JSL45" s="56"/>
      <c r="JSM45" s="56"/>
      <c r="JSN45" s="56"/>
      <c r="JSO45" s="56"/>
      <c r="JSP45" s="56"/>
      <c r="JSQ45" s="56"/>
      <c r="JSR45" s="56"/>
      <c r="JSS45" s="56"/>
      <c r="JST45" s="56"/>
      <c r="JSU45" s="56"/>
      <c r="JSV45" s="56"/>
      <c r="JSW45" s="56"/>
      <c r="JSX45" s="56"/>
      <c r="JSY45" s="56"/>
      <c r="JSZ45" s="56"/>
      <c r="JTA45" s="56"/>
      <c r="JTB45" s="56"/>
      <c r="JTC45" s="56"/>
      <c r="JTD45" s="56"/>
      <c r="JTE45" s="56"/>
      <c r="JTF45" s="56"/>
      <c r="JTG45" s="56"/>
      <c r="JTH45" s="56"/>
      <c r="JTI45" s="56"/>
      <c r="JTJ45" s="56"/>
      <c r="JTK45" s="56"/>
      <c r="JTL45" s="56"/>
      <c r="JTM45" s="56"/>
      <c r="JTN45" s="56"/>
      <c r="JTO45" s="56"/>
      <c r="JTP45" s="56"/>
      <c r="JTQ45" s="56"/>
      <c r="JTR45" s="56"/>
      <c r="JTS45" s="56"/>
      <c r="JTT45" s="56"/>
      <c r="JTU45" s="56"/>
      <c r="JTV45" s="56"/>
      <c r="JTW45" s="56"/>
      <c r="JTX45" s="56"/>
      <c r="JTY45" s="56"/>
      <c r="JTZ45" s="56"/>
      <c r="JUA45" s="56"/>
      <c r="JUB45" s="56"/>
      <c r="JUC45" s="56"/>
      <c r="JUD45" s="56"/>
      <c r="JUE45" s="56"/>
      <c r="JUF45" s="56"/>
      <c r="JUG45" s="56"/>
      <c r="JUH45" s="56"/>
      <c r="JUI45" s="56"/>
      <c r="JUJ45" s="56"/>
      <c r="JUK45" s="56"/>
      <c r="JUL45" s="56"/>
      <c r="JUM45" s="56"/>
      <c r="JUN45" s="56"/>
      <c r="JUO45" s="56"/>
      <c r="JUP45" s="56"/>
      <c r="JUQ45" s="56"/>
      <c r="JUR45" s="56"/>
      <c r="JUS45" s="56"/>
      <c r="JUT45" s="56"/>
      <c r="JUU45" s="56"/>
      <c r="JUV45" s="56"/>
      <c r="JUW45" s="56"/>
      <c r="JUX45" s="56"/>
      <c r="JUY45" s="56"/>
      <c r="JUZ45" s="56"/>
      <c r="JVA45" s="56"/>
      <c r="JVB45" s="56"/>
      <c r="JVC45" s="56"/>
      <c r="JVD45" s="56"/>
      <c r="JVE45" s="56"/>
      <c r="JVF45" s="56"/>
      <c r="JVG45" s="56"/>
      <c r="JVH45" s="56"/>
      <c r="JVI45" s="56"/>
      <c r="JVJ45" s="56"/>
      <c r="JVK45" s="56"/>
      <c r="JVL45" s="56"/>
      <c r="JVM45" s="56"/>
      <c r="JVN45" s="56"/>
      <c r="JVO45" s="56"/>
      <c r="JVP45" s="56"/>
      <c r="JVQ45" s="56"/>
      <c r="JVR45" s="56"/>
      <c r="JVS45" s="56"/>
      <c r="JVT45" s="56"/>
      <c r="JVU45" s="56"/>
      <c r="JVV45" s="56"/>
      <c r="JVW45" s="56"/>
      <c r="JVX45" s="56"/>
      <c r="JVY45" s="56"/>
      <c r="JVZ45" s="56"/>
      <c r="JWA45" s="56"/>
      <c r="JWB45" s="56"/>
      <c r="JWC45" s="56"/>
      <c r="JWD45" s="56"/>
      <c r="JWE45" s="56"/>
      <c r="JWF45" s="56"/>
      <c r="JWG45" s="56"/>
      <c r="JWH45" s="56"/>
      <c r="JWI45" s="56"/>
      <c r="JWJ45" s="56"/>
      <c r="JWK45" s="56"/>
      <c r="JWL45" s="56"/>
      <c r="JWM45" s="56"/>
      <c r="JWN45" s="56"/>
      <c r="JWO45" s="56"/>
      <c r="JWP45" s="56"/>
      <c r="JWQ45" s="56"/>
      <c r="JWR45" s="56"/>
      <c r="JWS45" s="56"/>
      <c r="JWT45" s="56"/>
      <c r="JWU45" s="56"/>
      <c r="JWV45" s="56"/>
      <c r="JWW45" s="56"/>
      <c r="JWX45" s="56"/>
      <c r="JWY45" s="56"/>
      <c r="JWZ45" s="56"/>
      <c r="JXA45" s="56"/>
      <c r="JXB45" s="56"/>
      <c r="JXC45" s="56"/>
      <c r="JXD45" s="56"/>
      <c r="JXE45" s="56"/>
      <c r="JXF45" s="56"/>
      <c r="JXG45" s="56"/>
      <c r="JXH45" s="56"/>
      <c r="JXI45" s="56"/>
      <c r="JXJ45" s="56"/>
      <c r="JXK45" s="56"/>
      <c r="JXL45" s="56"/>
      <c r="JXM45" s="56"/>
      <c r="JXN45" s="56"/>
      <c r="JXO45" s="56"/>
      <c r="JXP45" s="56"/>
      <c r="JXQ45" s="56"/>
      <c r="JXR45" s="56"/>
      <c r="JXS45" s="56"/>
      <c r="JXT45" s="56"/>
      <c r="JXU45" s="56"/>
      <c r="JXV45" s="56"/>
      <c r="JXW45" s="56"/>
      <c r="JXX45" s="56"/>
      <c r="JXY45" s="56"/>
      <c r="JXZ45" s="56"/>
      <c r="JYA45" s="56"/>
      <c r="JYB45" s="56"/>
      <c r="JYC45" s="56"/>
      <c r="JYD45" s="56"/>
      <c r="JYE45" s="56"/>
      <c r="JYF45" s="56"/>
      <c r="JYG45" s="56"/>
      <c r="JYH45" s="56"/>
      <c r="JYI45" s="56"/>
      <c r="JYJ45" s="56"/>
      <c r="JYK45" s="56"/>
      <c r="JYL45" s="56"/>
      <c r="JYM45" s="56"/>
      <c r="JYN45" s="56"/>
      <c r="JYO45" s="56"/>
      <c r="JYP45" s="56"/>
      <c r="JYQ45" s="56"/>
      <c r="JYR45" s="56"/>
      <c r="JYS45" s="56"/>
      <c r="JYT45" s="56"/>
      <c r="JYU45" s="56"/>
      <c r="JYV45" s="56"/>
      <c r="JYW45" s="56"/>
      <c r="JYX45" s="56"/>
      <c r="JYY45" s="56"/>
      <c r="JZA45" s="56"/>
      <c r="JZB45" s="56"/>
      <c r="JZC45" s="56"/>
      <c r="JZD45" s="56"/>
      <c r="JZE45" s="56"/>
      <c r="JZF45" s="56"/>
      <c r="JZG45" s="56"/>
      <c r="JZH45" s="56"/>
      <c r="JZI45" s="56"/>
      <c r="JZJ45" s="56"/>
      <c r="JZK45" s="56"/>
      <c r="JZL45" s="56"/>
      <c r="JZM45" s="56"/>
      <c r="JZN45" s="56"/>
      <c r="JZO45" s="56"/>
      <c r="JZP45" s="56"/>
      <c r="JZQ45" s="56"/>
      <c r="JZR45" s="56"/>
      <c r="JZS45" s="56"/>
      <c r="JZT45" s="56"/>
      <c r="JZU45" s="56"/>
      <c r="JZV45" s="56"/>
      <c r="JZW45" s="56"/>
      <c r="JZX45" s="56"/>
      <c r="JZY45" s="56"/>
      <c r="JZZ45" s="56"/>
      <c r="KAA45" s="56"/>
      <c r="KAB45" s="56"/>
      <c r="KAC45" s="56"/>
      <c r="KAD45" s="56"/>
      <c r="KAE45" s="56"/>
      <c r="KAF45" s="56"/>
      <c r="KAG45" s="56"/>
      <c r="KAH45" s="56"/>
      <c r="KAI45" s="56"/>
      <c r="KAJ45" s="56"/>
      <c r="KAK45" s="56"/>
      <c r="KAL45" s="56"/>
      <c r="KAM45" s="56"/>
      <c r="KAN45" s="56"/>
      <c r="KAO45" s="56"/>
      <c r="KAP45" s="56"/>
      <c r="KAQ45" s="56"/>
      <c r="KAR45" s="56"/>
      <c r="KAS45" s="56"/>
      <c r="KAT45" s="56"/>
      <c r="KAU45" s="56"/>
      <c r="KAV45" s="56"/>
      <c r="KAW45" s="56"/>
      <c r="KAX45" s="56"/>
      <c r="KAY45" s="56"/>
      <c r="KAZ45" s="56"/>
      <c r="KBA45" s="56"/>
      <c r="KBB45" s="56"/>
      <c r="KBC45" s="56"/>
      <c r="KBD45" s="56"/>
      <c r="KBE45" s="56"/>
      <c r="KBF45" s="56"/>
      <c r="KBG45" s="56"/>
      <c r="KBH45" s="56"/>
      <c r="KBI45" s="56"/>
      <c r="KBJ45" s="56"/>
      <c r="KBK45" s="56"/>
      <c r="KBL45" s="56"/>
      <c r="KBM45" s="56"/>
      <c r="KBN45" s="56"/>
      <c r="KBO45" s="56"/>
      <c r="KBP45" s="56"/>
      <c r="KBQ45" s="56"/>
      <c r="KBR45" s="56"/>
      <c r="KBS45" s="56"/>
      <c r="KBT45" s="56"/>
      <c r="KBU45" s="56"/>
      <c r="KBV45" s="56"/>
      <c r="KBW45" s="56"/>
      <c r="KBX45" s="56"/>
      <c r="KBY45" s="56"/>
      <c r="KBZ45" s="56"/>
      <c r="KCA45" s="56"/>
      <c r="KCB45" s="56"/>
      <c r="KCC45" s="56"/>
      <c r="KCD45" s="56"/>
      <c r="KCE45" s="56"/>
      <c r="KCF45" s="56"/>
      <c r="KCG45" s="56"/>
      <c r="KCH45" s="56"/>
      <c r="KCI45" s="56"/>
      <c r="KCJ45" s="56"/>
      <c r="KCK45" s="56"/>
      <c r="KCL45" s="56"/>
      <c r="KCM45" s="56"/>
      <c r="KCN45" s="56"/>
      <c r="KCO45" s="56"/>
      <c r="KCP45" s="56"/>
      <c r="KCQ45" s="56"/>
      <c r="KCR45" s="56"/>
      <c r="KCS45" s="56"/>
      <c r="KCT45" s="56"/>
      <c r="KCU45" s="56"/>
      <c r="KCV45" s="56"/>
      <c r="KCW45" s="56"/>
      <c r="KCX45" s="56"/>
      <c r="KCY45" s="56"/>
      <c r="KCZ45" s="56"/>
      <c r="KDA45" s="56"/>
      <c r="KDB45" s="56"/>
      <c r="KDC45" s="56"/>
      <c r="KDD45" s="56"/>
      <c r="KDE45" s="56"/>
      <c r="KDF45" s="56"/>
      <c r="KDG45" s="56"/>
      <c r="KDH45" s="56"/>
      <c r="KDI45" s="56"/>
      <c r="KDJ45" s="56"/>
      <c r="KDK45" s="56"/>
      <c r="KDL45" s="56"/>
      <c r="KDM45" s="56"/>
      <c r="KDN45" s="56"/>
      <c r="KDO45" s="56"/>
      <c r="KDP45" s="56"/>
      <c r="KDQ45" s="56"/>
      <c r="KDR45" s="56"/>
      <c r="KDS45" s="56"/>
      <c r="KDT45" s="56"/>
      <c r="KDU45" s="56"/>
      <c r="KDV45" s="56"/>
      <c r="KDW45" s="56"/>
      <c r="KDX45" s="56"/>
      <c r="KDY45" s="56"/>
      <c r="KDZ45" s="56"/>
      <c r="KEA45" s="56"/>
      <c r="KEB45" s="56"/>
      <c r="KEC45" s="56"/>
      <c r="KED45" s="56"/>
      <c r="KEE45" s="56"/>
      <c r="KEF45" s="56"/>
      <c r="KEG45" s="56"/>
      <c r="KEH45" s="56"/>
      <c r="KEI45" s="56"/>
      <c r="KEJ45" s="56"/>
      <c r="KEK45" s="56"/>
      <c r="KEL45" s="56"/>
      <c r="KEM45" s="56"/>
      <c r="KEN45" s="56"/>
      <c r="KEO45" s="56"/>
      <c r="KEP45" s="56"/>
      <c r="KEQ45" s="56"/>
      <c r="KER45" s="56"/>
      <c r="KES45" s="56"/>
      <c r="KET45" s="56"/>
      <c r="KEU45" s="56"/>
      <c r="KEV45" s="56"/>
      <c r="KEW45" s="56"/>
      <c r="KEX45" s="56"/>
      <c r="KEY45" s="56"/>
      <c r="KEZ45" s="56"/>
      <c r="KFA45" s="56"/>
      <c r="KFB45" s="56"/>
      <c r="KFC45" s="56"/>
      <c r="KFD45" s="56"/>
      <c r="KFE45" s="56"/>
      <c r="KFF45" s="56"/>
      <c r="KFG45" s="56"/>
      <c r="KFH45" s="56"/>
      <c r="KFI45" s="56"/>
      <c r="KFJ45" s="56"/>
      <c r="KFK45" s="56"/>
      <c r="KFL45" s="56"/>
      <c r="KFM45" s="56"/>
      <c r="KFN45" s="56"/>
      <c r="KFO45" s="56"/>
      <c r="KFP45" s="56"/>
      <c r="KFQ45" s="56"/>
      <c r="KFR45" s="56"/>
      <c r="KFS45" s="56"/>
      <c r="KFT45" s="56"/>
      <c r="KFU45" s="56"/>
      <c r="KFV45" s="56"/>
      <c r="KFW45" s="56"/>
      <c r="KFX45" s="56"/>
      <c r="KFY45" s="56"/>
      <c r="KFZ45" s="56"/>
      <c r="KGA45" s="56"/>
      <c r="KGB45" s="56"/>
      <c r="KGC45" s="56"/>
      <c r="KGD45" s="56"/>
      <c r="KGE45" s="56"/>
      <c r="KGF45" s="56"/>
      <c r="KGG45" s="56"/>
      <c r="KGH45" s="56"/>
      <c r="KGI45" s="56"/>
      <c r="KGJ45" s="56"/>
      <c r="KGK45" s="56"/>
      <c r="KGL45" s="56"/>
      <c r="KGM45" s="56"/>
      <c r="KGN45" s="56"/>
      <c r="KGO45" s="56"/>
      <c r="KGP45" s="56"/>
      <c r="KGQ45" s="56"/>
      <c r="KGR45" s="56"/>
      <c r="KGS45" s="56"/>
      <c r="KGT45" s="56"/>
      <c r="KGU45" s="56"/>
      <c r="KGV45" s="56"/>
      <c r="KGW45" s="56"/>
      <c r="KGX45" s="56"/>
      <c r="KGY45" s="56"/>
      <c r="KGZ45" s="56"/>
      <c r="KHA45" s="56"/>
      <c r="KHB45" s="56"/>
      <c r="KHC45" s="56"/>
      <c r="KHD45" s="56"/>
      <c r="KHE45" s="56"/>
      <c r="KHF45" s="56"/>
      <c r="KHG45" s="56"/>
      <c r="KHH45" s="56"/>
      <c r="KHI45" s="56"/>
      <c r="KHJ45" s="56"/>
      <c r="KHK45" s="56"/>
      <c r="KHL45" s="56"/>
      <c r="KHM45" s="56"/>
      <c r="KHN45" s="56"/>
      <c r="KHO45" s="56"/>
      <c r="KHP45" s="56"/>
      <c r="KHQ45" s="56"/>
      <c r="KHR45" s="56"/>
      <c r="KHS45" s="56"/>
      <c r="KHT45" s="56"/>
      <c r="KHU45" s="56"/>
      <c r="KHV45" s="56"/>
      <c r="KHW45" s="56"/>
      <c r="KHX45" s="56"/>
      <c r="KHY45" s="56"/>
      <c r="KHZ45" s="56"/>
      <c r="KIA45" s="56"/>
      <c r="KIB45" s="56"/>
      <c r="KIC45" s="56"/>
      <c r="KID45" s="56"/>
      <c r="KIE45" s="56"/>
      <c r="KIF45" s="56"/>
      <c r="KIG45" s="56"/>
      <c r="KIH45" s="56"/>
      <c r="KII45" s="56"/>
      <c r="KIJ45" s="56"/>
      <c r="KIK45" s="56"/>
      <c r="KIL45" s="56"/>
      <c r="KIM45" s="56"/>
      <c r="KIN45" s="56"/>
      <c r="KIO45" s="56"/>
      <c r="KIP45" s="56"/>
      <c r="KIQ45" s="56"/>
      <c r="KIR45" s="56"/>
      <c r="KIS45" s="56"/>
      <c r="KIT45" s="56"/>
      <c r="KIU45" s="56"/>
      <c r="KIW45" s="56"/>
      <c r="KIX45" s="56"/>
      <c r="KIY45" s="56"/>
      <c r="KIZ45" s="56"/>
      <c r="KJA45" s="56"/>
      <c r="KJB45" s="56"/>
      <c r="KJC45" s="56"/>
      <c r="KJD45" s="56"/>
      <c r="KJE45" s="56"/>
      <c r="KJF45" s="56"/>
      <c r="KJG45" s="56"/>
      <c r="KJH45" s="56"/>
      <c r="KJI45" s="56"/>
      <c r="KJJ45" s="56"/>
      <c r="KJK45" s="56"/>
      <c r="KJL45" s="56"/>
      <c r="KJM45" s="56"/>
      <c r="KJN45" s="56"/>
      <c r="KJO45" s="56"/>
      <c r="KJP45" s="56"/>
      <c r="KJQ45" s="56"/>
      <c r="KJR45" s="56"/>
      <c r="KJS45" s="56"/>
      <c r="KJT45" s="56"/>
      <c r="KJU45" s="56"/>
      <c r="KJV45" s="56"/>
      <c r="KJW45" s="56"/>
      <c r="KJX45" s="56"/>
      <c r="KJY45" s="56"/>
      <c r="KJZ45" s="56"/>
      <c r="KKA45" s="56"/>
      <c r="KKB45" s="56"/>
      <c r="KKC45" s="56"/>
      <c r="KKD45" s="56"/>
      <c r="KKE45" s="56"/>
      <c r="KKF45" s="56"/>
      <c r="KKG45" s="56"/>
      <c r="KKH45" s="56"/>
      <c r="KKI45" s="56"/>
      <c r="KKJ45" s="56"/>
      <c r="KKK45" s="56"/>
      <c r="KKL45" s="56"/>
      <c r="KKM45" s="56"/>
      <c r="KKN45" s="56"/>
      <c r="KKO45" s="56"/>
      <c r="KKP45" s="56"/>
      <c r="KKQ45" s="56"/>
      <c r="KKR45" s="56"/>
      <c r="KKS45" s="56"/>
      <c r="KKT45" s="56"/>
      <c r="KKU45" s="56"/>
      <c r="KKV45" s="56"/>
      <c r="KKW45" s="56"/>
      <c r="KKX45" s="56"/>
      <c r="KKY45" s="56"/>
      <c r="KKZ45" s="56"/>
      <c r="KLA45" s="56"/>
      <c r="KLB45" s="56"/>
      <c r="KLC45" s="56"/>
      <c r="KLD45" s="56"/>
      <c r="KLE45" s="56"/>
      <c r="KLF45" s="56"/>
      <c r="KLG45" s="56"/>
      <c r="KLH45" s="56"/>
      <c r="KLI45" s="56"/>
      <c r="KLJ45" s="56"/>
      <c r="KLK45" s="56"/>
      <c r="KLL45" s="56"/>
      <c r="KLM45" s="56"/>
      <c r="KLN45" s="56"/>
      <c r="KLO45" s="56"/>
      <c r="KLP45" s="56"/>
      <c r="KLQ45" s="56"/>
      <c r="KLR45" s="56"/>
      <c r="KLS45" s="56"/>
      <c r="KLT45" s="56"/>
      <c r="KLU45" s="56"/>
      <c r="KLV45" s="56"/>
      <c r="KLW45" s="56"/>
      <c r="KLX45" s="56"/>
      <c r="KLY45" s="56"/>
      <c r="KLZ45" s="56"/>
      <c r="KMA45" s="56"/>
      <c r="KMB45" s="56"/>
      <c r="KMC45" s="56"/>
      <c r="KMD45" s="56"/>
      <c r="KME45" s="56"/>
      <c r="KMF45" s="56"/>
      <c r="KMG45" s="56"/>
      <c r="KMH45" s="56"/>
      <c r="KMI45" s="56"/>
      <c r="KMJ45" s="56"/>
      <c r="KMK45" s="56"/>
      <c r="KML45" s="56"/>
      <c r="KMM45" s="56"/>
      <c r="KMN45" s="56"/>
      <c r="KMO45" s="56"/>
      <c r="KMP45" s="56"/>
      <c r="KMQ45" s="56"/>
      <c r="KMR45" s="56"/>
      <c r="KMS45" s="56"/>
      <c r="KMT45" s="56"/>
      <c r="KMU45" s="56"/>
      <c r="KMV45" s="56"/>
      <c r="KMW45" s="56"/>
      <c r="KMX45" s="56"/>
      <c r="KMY45" s="56"/>
      <c r="KMZ45" s="56"/>
      <c r="KNA45" s="56"/>
      <c r="KNB45" s="56"/>
      <c r="KNC45" s="56"/>
      <c r="KND45" s="56"/>
      <c r="KNE45" s="56"/>
      <c r="KNF45" s="56"/>
      <c r="KNG45" s="56"/>
      <c r="KNH45" s="56"/>
      <c r="KNI45" s="56"/>
      <c r="KNJ45" s="56"/>
      <c r="KNK45" s="56"/>
      <c r="KNL45" s="56"/>
      <c r="KNM45" s="56"/>
      <c r="KNN45" s="56"/>
      <c r="KNO45" s="56"/>
      <c r="KNP45" s="56"/>
      <c r="KNQ45" s="56"/>
      <c r="KNR45" s="56"/>
      <c r="KNS45" s="56"/>
      <c r="KNT45" s="56"/>
      <c r="KNU45" s="56"/>
      <c r="KNV45" s="56"/>
      <c r="KNW45" s="56"/>
      <c r="KNX45" s="56"/>
      <c r="KNY45" s="56"/>
      <c r="KNZ45" s="56"/>
      <c r="KOA45" s="56"/>
      <c r="KOB45" s="56"/>
      <c r="KOC45" s="56"/>
      <c r="KOD45" s="56"/>
      <c r="KOE45" s="56"/>
      <c r="KOF45" s="56"/>
      <c r="KOG45" s="56"/>
      <c r="KOH45" s="56"/>
      <c r="KOI45" s="56"/>
      <c r="KOJ45" s="56"/>
      <c r="KOK45" s="56"/>
      <c r="KOL45" s="56"/>
      <c r="KOM45" s="56"/>
      <c r="KON45" s="56"/>
      <c r="KOO45" s="56"/>
      <c r="KOP45" s="56"/>
      <c r="KOQ45" s="56"/>
      <c r="KOR45" s="56"/>
      <c r="KOS45" s="56"/>
      <c r="KOT45" s="56"/>
      <c r="KOU45" s="56"/>
      <c r="KOV45" s="56"/>
      <c r="KOW45" s="56"/>
      <c r="KOX45" s="56"/>
      <c r="KOY45" s="56"/>
      <c r="KOZ45" s="56"/>
      <c r="KPA45" s="56"/>
      <c r="KPB45" s="56"/>
      <c r="KPC45" s="56"/>
      <c r="KPD45" s="56"/>
      <c r="KPE45" s="56"/>
      <c r="KPF45" s="56"/>
      <c r="KPG45" s="56"/>
      <c r="KPH45" s="56"/>
      <c r="KPI45" s="56"/>
      <c r="KPJ45" s="56"/>
      <c r="KPK45" s="56"/>
      <c r="KPL45" s="56"/>
      <c r="KPM45" s="56"/>
      <c r="KPN45" s="56"/>
      <c r="KPO45" s="56"/>
      <c r="KPP45" s="56"/>
      <c r="KPQ45" s="56"/>
      <c r="KPR45" s="56"/>
      <c r="KPS45" s="56"/>
      <c r="KPT45" s="56"/>
      <c r="KPU45" s="56"/>
      <c r="KPV45" s="56"/>
      <c r="KPW45" s="56"/>
      <c r="KPX45" s="56"/>
      <c r="KPY45" s="56"/>
      <c r="KPZ45" s="56"/>
      <c r="KQA45" s="56"/>
      <c r="KQB45" s="56"/>
      <c r="KQC45" s="56"/>
      <c r="KQD45" s="56"/>
      <c r="KQE45" s="56"/>
      <c r="KQF45" s="56"/>
      <c r="KQG45" s="56"/>
      <c r="KQH45" s="56"/>
      <c r="KQI45" s="56"/>
      <c r="KQJ45" s="56"/>
      <c r="KQK45" s="56"/>
      <c r="KQL45" s="56"/>
      <c r="KQM45" s="56"/>
      <c r="KQN45" s="56"/>
      <c r="KQO45" s="56"/>
      <c r="KQP45" s="56"/>
      <c r="KQQ45" s="56"/>
      <c r="KQR45" s="56"/>
      <c r="KQS45" s="56"/>
      <c r="KQT45" s="56"/>
      <c r="KQU45" s="56"/>
      <c r="KQV45" s="56"/>
      <c r="KQW45" s="56"/>
      <c r="KQX45" s="56"/>
      <c r="KQY45" s="56"/>
      <c r="KQZ45" s="56"/>
      <c r="KRA45" s="56"/>
      <c r="KRB45" s="56"/>
      <c r="KRC45" s="56"/>
      <c r="KRD45" s="56"/>
      <c r="KRE45" s="56"/>
      <c r="KRF45" s="56"/>
      <c r="KRG45" s="56"/>
      <c r="KRH45" s="56"/>
      <c r="KRI45" s="56"/>
      <c r="KRJ45" s="56"/>
      <c r="KRK45" s="56"/>
      <c r="KRL45" s="56"/>
      <c r="KRM45" s="56"/>
      <c r="KRN45" s="56"/>
      <c r="KRO45" s="56"/>
      <c r="KRP45" s="56"/>
      <c r="KRQ45" s="56"/>
      <c r="KRR45" s="56"/>
      <c r="KRS45" s="56"/>
      <c r="KRT45" s="56"/>
      <c r="KRU45" s="56"/>
      <c r="KRV45" s="56"/>
      <c r="KRW45" s="56"/>
      <c r="KRX45" s="56"/>
      <c r="KRY45" s="56"/>
      <c r="KRZ45" s="56"/>
      <c r="KSA45" s="56"/>
      <c r="KSB45" s="56"/>
      <c r="KSC45" s="56"/>
      <c r="KSD45" s="56"/>
      <c r="KSE45" s="56"/>
      <c r="KSF45" s="56"/>
      <c r="KSG45" s="56"/>
      <c r="KSH45" s="56"/>
      <c r="KSI45" s="56"/>
      <c r="KSJ45" s="56"/>
      <c r="KSK45" s="56"/>
      <c r="KSL45" s="56"/>
      <c r="KSM45" s="56"/>
      <c r="KSN45" s="56"/>
      <c r="KSO45" s="56"/>
      <c r="KSP45" s="56"/>
      <c r="KSQ45" s="56"/>
      <c r="KSS45" s="56"/>
      <c r="KST45" s="56"/>
      <c r="KSU45" s="56"/>
      <c r="KSV45" s="56"/>
      <c r="KSW45" s="56"/>
      <c r="KSX45" s="56"/>
      <c r="KSY45" s="56"/>
      <c r="KSZ45" s="56"/>
      <c r="KTA45" s="56"/>
      <c r="KTB45" s="56"/>
      <c r="KTC45" s="56"/>
      <c r="KTD45" s="56"/>
      <c r="KTE45" s="56"/>
      <c r="KTF45" s="56"/>
      <c r="KTG45" s="56"/>
      <c r="KTH45" s="56"/>
      <c r="KTI45" s="56"/>
      <c r="KTJ45" s="56"/>
      <c r="KTK45" s="56"/>
      <c r="KTL45" s="56"/>
      <c r="KTM45" s="56"/>
      <c r="KTN45" s="56"/>
      <c r="KTO45" s="56"/>
      <c r="KTP45" s="56"/>
      <c r="KTQ45" s="56"/>
      <c r="KTR45" s="56"/>
      <c r="KTS45" s="56"/>
      <c r="KTT45" s="56"/>
      <c r="KTU45" s="56"/>
      <c r="KTV45" s="56"/>
      <c r="KTW45" s="56"/>
      <c r="KTX45" s="56"/>
      <c r="KTY45" s="56"/>
      <c r="KTZ45" s="56"/>
      <c r="KUA45" s="56"/>
      <c r="KUB45" s="56"/>
      <c r="KUC45" s="56"/>
      <c r="KUD45" s="56"/>
      <c r="KUE45" s="56"/>
      <c r="KUF45" s="56"/>
      <c r="KUG45" s="56"/>
      <c r="KUH45" s="56"/>
      <c r="KUI45" s="56"/>
      <c r="KUJ45" s="56"/>
      <c r="KUK45" s="56"/>
      <c r="KUL45" s="56"/>
      <c r="KUM45" s="56"/>
      <c r="KUN45" s="56"/>
      <c r="KUO45" s="56"/>
      <c r="KUP45" s="56"/>
      <c r="KUQ45" s="56"/>
      <c r="KUR45" s="56"/>
      <c r="KUS45" s="56"/>
      <c r="KUT45" s="56"/>
      <c r="KUU45" s="56"/>
      <c r="KUV45" s="56"/>
      <c r="KUW45" s="56"/>
      <c r="KUX45" s="56"/>
      <c r="KUY45" s="56"/>
      <c r="KUZ45" s="56"/>
      <c r="KVA45" s="56"/>
      <c r="KVB45" s="56"/>
      <c r="KVC45" s="56"/>
      <c r="KVD45" s="56"/>
      <c r="KVE45" s="56"/>
      <c r="KVF45" s="56"/>
      <c r="KVG45" s="56"/>
      <c r="KVH45" s="56"/>
      <c r="KVI45" s="56"/>
      <c r="KVJ45" s="56"/>
      <c r="KVK45" s="56"/>
      <c r="KVL45" s="56"/>
      <c r="KVM45" s="56"/>
      <c r="KVN45" s="56"/>
      <c r="KVO45" s="56"/>
      <c r="KVP45" s="56"/>
      <c r="KVQ45" s="56"/>
      <c r="KVR45" s="56"/>
      <c r="KVS45" s="56"/>
      <c r="KVT45" s="56"/>
      <c r="KVU45" s="56"/>
      <c r="KVV45" s="56"/>
      <c r="KVW45" s="56"/>
      <c r="KVX45" s="56"/>
      <c r="KVY45" s="56"/>
      <c r="KVZ45" s="56"/>
      <c r="KWA45" s="56"/>
      <c r="KWB45" s="56"/>
      <c r="KWC45" s="56"/>
      <c r="KWD45" s="56"/>
      <c r="KWE45" s="56"/>
      <c r="KWF45" s="56"/>
      <c r="KWG45" s="56"/>
      <c r="KWH45" s="56"/>
      <c r="KWI45" s="56"/>
      <c r="KWJ45" s="56"/>
      <c r="KWK45" s="56"/>
      <c r="KWL45" s="56"/>
      <c r="KWM45" s="56"/>
      <c r="KWN45" s="56"/>
      <c r="KWO45" s="56"/>
      <c r="KWP45" s="56"/>
      <c r="KWQ45" s="56"/>
      <c r="KWR45" s="56"/>
      <c r="KWS45" s="56"/>
      <c r="KWT45" s="56"/>
      <c r="KWU45" s="56"/>
      <c r="KWV45" s="56"/>
      <c r="KWW45" s="56"/>
      <c r="KWX45" s="56"/>
      <c r="KWY45" s="56"/>
      <c r="KWZ45" s="56"/>
      <c r="KXA45" s="56"/>
      <c r="KXB45" s="56"/>
      <c r="KXC45" s="56"/>
      <c r="KXD45" s="56"/>
      <c r="KXE45" s="56"/>
      <c r="KXF45" s="56"/>
      <c r="KXG45" s="56"/>
      <c r="KXH45" s="56"/>
      <c r="KXI45" s="56"/>
      <c r="KXJ45" s="56"/>
      <c r="KXK45" s="56"/>
      <c r="KXL45" s="56"/>
      <c r="KXM45" s="56"/>
      <c r="KXN45" s="56"/>
      <c r="KXO45" s="56"/>
      <c r="KXP45" s="56"/>
      <c r="KXQ45" s="56"/>
      <c r="KXR45" s="56"/>
      <c r="KXS45" s="56"/>
      <c r="KXT45" s="56"/>
      <c r="KXU45" s="56"/>
      <c r="KXV45" s="56"/>
      <c r="KXW45" s="56"/>
      <c r="KXX45" s="56"/>
      <c r="KXY45" s="56"/>
      <c r="KXZ45" s="56"/>
      <c r="KYA45" s="56"/>
      <c r="KYB45" s="56"/>
      <c r="KYC45" s="56"/>
      <c r="KYD45" s="56"/>
      <c r="KYE45" s="56"/>
      <c r="KYF45" s="56"/>
      <c r="KYG45" s="56"/>
      <c r="KYH45" s="56"/>
      <c r="KYI45" s="56"/>
      <c r="KYJ45" s="56"/>
      <c r="KYK45" s="56"/>
      <c r="KYL45" s="56"/>
      <c r="KYM45" s="56"/>
      <c r="KYN45" s="56"/>
      <c r="KYO45" s="56"/>
      <c r="KYP45" s="56"/>
      <c r="KYQ45" s="56"/>
      <c r="KYR45" s="56"/>
      <c r="KYS45" s="56"/>
      <c r="KYT45" s="56"/>
      <c r="KYU45" s="56"/>
      <c r="KYV45" s="56"/>
      <c r="KYW45" s="56"/>
      <c r="KYX45" s="56"/>
      <c r="KYY45" s="56"/>
      <c r="KYZ45" s="56"/>
      <c r="KZA45" s="56"/>
      <c r="KZB45" s="56"/>
      <c r="KZC45" s="56"/>
      <c r="KZD45" s="56"/>
      <c r="KZE45" s="56"/>
      <c r="KZF45" s="56"/>
      <c r="KZG45" s="56"/>
      <c r="KZH45" s="56"/>
      <c r="KZI45" s="56"/>
      <c r="KZJ45" s="56"/>
      <c r="KZK45" s="56"/>
      <c r="KZL45" s="56"/>
      <c r="KZM45" s="56"/>
      <c r="KZN45" s="56"/>
      <c r="KZO45" s="56"/>
      <c r="KZP45" s="56"/>
      <c r="KZQ45" s="56"/>
      <c r="KZR45" s="56"/>
      <c r="KZS45" s="56"/>
      <c r="KZT45" s="56"/>
      <c r="KZU45" s="56"/>
      <c r="KZV45" s="56"/>
      <c r="KZW45" s="56"/>
      <c r="KZX45" s="56"/>
      <c r="KZY45" s="56"/>
      <c r="KZZ45" s="56"/>
      <c r="LAA45" s="56"/>
      <c r="LAB45" s="56"/>
      <c r="LAC45" s="56"/>
      <c r="LAD45" s="56"/>
      <c r="LAE45" s="56"/>
      <c r="LAF45" s="56"/>
      <c r="LAG45" s="56"/>
      <c r="LAH45" s="56"/>
      <c r="LAI45" s="56"/>
      <c r="LAJ45" s="56"/>
      <c r="LAK45" s="56"/>
      <c r="LAL45" s="56"/>
      <c r="LAM45" s="56"/>
      <c r="LAN45" s="56"/>
      <c r="LAO45" s="56"/>
      <c r="LAP45" s="56"/>
      <c r="LAQ45" s="56"/>
      <c r="LAR45" s="56"/>
      <c r="LAS45" s="56"/>
      <c r="LAT45" s="56"/>
      <c r="LAU45" s="56"/>
      <c r="LAV45" s="56"/>
      <c r="LAW45" s="56"/>
      <c r="LAX45" s="56"/>
      <c r="LAY45" s="56"/>
      <c r="LAZ45" s="56"/>
      <c r="LBA45" s="56"/>
      <c r="LBB45" s="56"/>
      <c r="LBC45" s="56"/>
      <c r="LBD45" s="56"/>
      <c r="LBE45" s="56"/>
      <c r="LBF45" s="56"/>
      <c r="LBG45" s="56"/>
      <c r="LBH45" s="56"/>
      <c r="LBI45" s="56"/>
      <c r="LBJ45" s="56"/>
      <c r="LBK45" s="56"/>
      <c r="LBL45" s="56"/>
      <c r="LBM45" s="56"/>
      <c r="LBN45" s="56"/>
      <c r="LBO45" s="56"/>
      <c r="LBP45" s="56"/>
      <c r="LBQ45" s="56"/>
      <c r="LBR45" s="56"/>
      <c r="LBS45" s="56"/>
      <c r="LBT45" s="56"/>
      <c r="LBU45" s="56"/>
      <c r="LBV45" s="56"/>
      <c r="LBW45" s="56"/>
      <c r="LBX45" s="56"/>
      <c r="LBY45" s="56"/>
      <c r="LBZ45" s="56"/>
      <c r="LCA45" s="56"/>
      <c r="LCB45" s="56"/>
      <c r="LCC45" s="56"/>
      <c r="LCD45" s="56"/>
      <c r="LCE45" s="56"/>
      <c r="LCF45" s="56"/>
      <c r="LCG45" s="56"/>
      <c r="LCH45" s="56"/>
      <c r="LCI45" s="56"/>
      <c r="LCJ45" s="56"/>
      <c r="LCK45" s="56"/>
      <c r="LCL45" s="56"/>
      <c r="LCM45" s="56"/>
      <c r="LCO45" s="56"/>
      <c r="LCP45" s="56"/>
      <c r="LCQ45" s="56"/>
      <c r="LCR45" s="56"/>
      <c r="LCS45" s="56"/>
      <c r="LCT45" s="56"/>
      <c r="LCU45" s="56"/>
      <c r="LCV45" s="56"/>
      <c r="LCW45" s="56"/>
      <c r="LCX45" s="56"/>
      <c r="LCY45" s="56"/>
      <c r="LCZ45" s="56"/>
      <c r="LDA45" s="56"/>
      <c r="LDB45" s="56"/>
      <c r="LDC45" s="56"/>
      <c r="LDD45" s="56"/>
      <c r="LDE45" s="56"/>
      <c r="LDF45" s="56"/>
      <c r="LDG45" s="56"/>
      <c r="LDH45" s="56"/>
      <c r="LDI45" s="56"/>
      <c r="LDJ45" s="56"/>
      <c r="LDK45" s="56"/>
      <c r="LDL45" s="56"/>
      <c r="LDM45" s="56"/>
      <c r="LDN45" s="56"/>
      <c r="LDO45" s="56"/>
      <c r="LDP45" s="56"/>
      <c r="LDQ45" s="56"/>
      <c r="LDR45" s="56"/>
      <c r="LDS45" s="56"/>
      <c r="LDT45" s="56"/>
      <c r="LDU45" s="56"/>
      <c r="LDV45" s="56"/>
      <c r="LDW45" s="56"/>
      <c r="LDX45" s="56"/>
      <c r="LDY45" s="56"/>
      <c r="LDZ45" s="56"/>
      <c r="LEA45" s="56"/>
      <c r="LEB45" s="56"/>
      <c r="LEC45" s="56"/>
      <c r="LED45" s="56"/>
      <c r="LEE45" s="56"/>
      <c r="LEF45" s="56"/>
      <c r="LEG45" s="56"/>
      <c r="LEH45" s="56"/>
      <c r="LEI45" s="56"/>
      <c r="LEJ45" s="56"/>
      <c r="LEK45" s="56"/>
      <c r="LEL45" s="56"/>
      <c r="LEM45" s="56"/>
      <c r="LEN45" s="56"/>
      <c r="LEO45" s="56"/>
      <c r="LEP45" s="56"/>
      <c r="LEQ45" s="56"/>
      <c r="LER45" s="56"/>
      <c r="LES45" s="56"/>
      <c r="LET45" s="56"/>
      <c r="LEU45" s="56"/>
      <c r="LEV45" s="56"/>
      <c r="LEW45" s="56"/>
      <c r="LEX45" s="56"/>
      <c r="LEY45" s="56"/>
      <c r="LEZ45" s="56"/>
      <c r="LFA45" s="56"/>
      <c r="LFB45" s="56"/>
      <c r="LFC45" s="56"/>
      <c r="LFD45" s="56"/>
      <c r="LFE45" s="56"/>
      <c r="LFF45" s="56"/>
      <c r="LFG45" s="56"/>
      <c r="LFH45" s="56"/>
      <c r="LFI45" s="56"/>
      <c r="LFJ45" s="56"/>
      <c r="LFK45" s="56"/>
      <c r="LFL45" s="56"/>
      <c r="LFM45" s="56"/>
      <c r="LFN45" s="56"/>
      <c r="LFO45" s="56"/>
      <c r="LFP45" s="56"/>
      <c r="LFQ45" s="56"/>
      <c r="LFR45" s="56"/>
      <c r="LFS45" s="56"/>
      <c r="LFT45" s="56"/>
      <c r="LFU45" s="56"/>
      <c r="LFV45" s="56"/>
      <c r="LFW45" s="56"/>
      <c r="LFX45" s="56"/>
      <c r="LFY45" s="56"/>
      <c r="LFZ45" s="56"/>
      <c r="LGA45" s="56"/>
      <c r="LGB45" s="56"/>
      <c r="LGC45" s="56"/>
      <c r="LGD45" s="56"/>
      <c r="LGE45" s="56"/>
      <c r="LGF45" s="56"/>
      <c r="LGG45" s="56"/>
      <c r="LGH45" s="56"/>
      <c r="LGI45" s="56"/>
      <c r="LGJ45" s="56"/>
      <c r="LGK45" s="56"/>
      <c r="LGL45" s="56"/>
      <c r="LGM45" s="56"/>
      <c r="LGN45" s="56"/>
      <c r="LGO45" s="56"/>
      <c r="LGP45" s="56"/>
      <c r="LGQ45" s="56"/>
      <c r="LGR45" s="56"/>
      <c r="LGS45" s="56"/>
      <c r="LGT45" s="56"/>
      <c r="LGU45" s="56"/>
      <c r="LGV45" s="56"/>
      <c r="LGW45" s="56"/>
      <c r="LGX45" s="56"/>
      <c r="LGY45" s="56"/>
      <c r="LGZ45" s="56"/>
      <c r="LHA45" s="56"/>
      <c r="LHB45" s="56"/>
      <c r="LHC45" s="56"/>
      <c r="LHD45" s="56"/>
      <c r="LHE45" s="56"/>
      <c r="LHF45" s="56"/>
      <c r="LHG45" s="56"/>
      <c r="LHH45" s="56"/>
      <c r="LHI45" s="56"/>
      <c r="LHJ45" s="56"/>
      <c r="LHK45" s="56"/>
      <c r="LHL45" s="56"/>
      <c r="LHM45" s="56"/>
      <c r="LHN45" s="56"/>
      <c r="LHO45" s="56"/>
      <c r="LHP45" s="56"/>
      <c r="LHQ45" s="56"/>
      <c r="LHR45" s="56"/>
      <c r="LHS45" s="56"/>
      <c r="LHT45" s="56"/>
      <c r="LHU45" s="56"/>
      <c r="LHV45" s="56"/>
      <c r="LHW45" s="56"/>
      <c r="LHX45" s="56"/>
      <c r="LHY45" s="56"/>
      <c r="LHZ45" s="56"/>
      <c r="LIA45" s="56"/>
      <c r="LIB45" s="56"/>
      <c r="LIC45" s="56"/>
      <c r="LID45" s="56"/>
      <c r="LIE45" s="56"/>
      <c r="LIF45" s="56"/>
      <c r="LIG45" s="56"/>
      <c r="LIH45" s="56"/>
      <c r="LII45" s="56"/>
      <c r="LIJ45" s="56"/>
      <c r="LIK45" s="56"/>
      <c r="LIL45" s="56"/>
      <c r="LIM45" s="56"/>
      <c r="LIN45" s="56"/>
      <c r="LIO45" s="56"/>
      <c r="LIP45" s="56"/>
      <c r="LIQ45" s="56"/>
      <c r="LIR45" s="56"/>
      <c r="LIS45" s="56"/>
      <c r="LIT45" s="56"/>
      <c r="LIU45" s="56"/>
      <c r="LIV45" s="56"/>
      <c r="LIW45" s="56"/>
      <c r="LIX45" s="56"/>
      <c r="LIY45" s="56"/>
      <c r="LIZ45" s="56"/>
      <c r="LJA45" s="56"/>
      <c r="LJB45" s="56"/>
      <c r="LJC45" s="56"/>
      <c r="LJD45" s="56"/>
      <c r="LJE45" s="56"/>
      <c r="LJF45" s="56"/>
      <c r="LJG45" s="56"/>
      <c r="LJH45" s="56"/>
      <c r="LJI45" s="56"/>
      <c r="LJJ45" s="56"/>
      <c r="LJK45" s="56"/>
      <c r="LJL45" s="56"/>
      <c r="LJM45" s="56"/>
      <c r="LJN45" s="56"/>
      <c r="LJO45" s="56"/>
      <c r="LJP45" s="56"/>
      <c r="LJQ45" s="56"/>
      <c r="LJR45" s="56"/>
      <c r="LJS45" s="56"/>
      <c r="LJT45" s="56"/>
      <c r="LJU45" s="56"/>
      <c r="LJV45" s="56"/>
      <c r="LJW45" s="56"/>
      <c r="LJX45" s="56"/>
      <c r="LJY45" s="56"/>
      <c r="LJZ45" s="56"/>
      <c r="LKA45" s="56"/>
      <c r="LKB45" s="56"/>
      <c r="LKC45" s="56"/>
      <c r="LKD45" s="56"/>
      <c r="LKE45" s="56"/>
      <c r="LKF45" s="56"/>
      <c r="LKG45" s="56"/>
      <c r="LKH45" s="56"/>
      <c r="LKI45" s="56"/>
      <c r="LKJ45" s="56"/>
      <c r="LKK45" s="56"/>
      <c r="LKL45" s="56"/>
      <c r="LKM45" s="56"/>
      <c r="LKN45" s="56"/>
      <c r="LKO45" s="56"/>
      <c r="LKP45" s="56"/>
      <c r="LKQ45" s="56"/>
      <c r="LKR45" s="56"/>
      <c r="LKS45" s="56"/>
      <c r="LKT45" s="56"/>
      <c r="LKU45" s="56"/>
      <c r="LKV45" s="56"/>
      <c r="LKW45" s="56"/>
      <c r="LKX45" s="56"/>
      <c r="LKY45" s="56"/>
      <c r="LKZ45" s="56"/>
      <c r="LLA45" s="56"/>
      <c r="LLB45" s="56"/>
      <c r="LLC45" s="56"/>
      <c r="LLD45" s="56"/>
      <c r="LLE45" s="56"/>
      <c r="LLF45" s="56"/>
      <c r="LLG45" s="56"/>
      <c r="LLH45" s="56"/>
      <c r="LLI45" s="56"/>
      <c r="LLJ45" s="56"/>
      <c r="LLK45" s="56"/>
      <c r="LLL45" s="56"/>
      <c r="LLM45" s="56"/>
      <c r="LLN45" s="56"/>
      <c r="LLO45" s="56"/>
      <c r="LLP45" s="56"/>
      <c r="LLQ45" s="56"/>
      <c r="LLR45" s="56"/>
      <c r="LLS45" s="56"/>
      <c r="LLT45" s="56"/>
      <c r="LLU45" s="56"/>
      <c r="LLV45" s="56"/>
      <c r="LLW45" s="56"/>
      <c r="LLX45" s="56"/>
      <c r="LLY45" s="56"/>
      <c r="LLZ45" s="56"/>
      <c r="LMA45" s="56"/>
      <c r="LMB45" s="56"/>
      <c r="LMC45" s="56"/>
      <c r="LMD45" s="56"/>
      <c r="LME45" s="56"/>
      <c r="LMF45" s="56"/>
      <c r="LMG45" s="56"/>
      <c r="LMH45" s="56"/>
      <c r="LMI45" s="56"/>
      <c r="LMK45" s="56"/>
      <c r="LML45" s="56"/>
      <c r="LMM45" s="56"/>
      <c r="LMN45" s="56"/>
      <c r="LMO45" s="56"/>
      <c r="LMP45" s="56"/>
      <c r="LMQ45" s="56"/>
      <c r="LMR45" s="56"/>
      <c r="LMS45" s="56"/>
      <c r="LMT45" s="56"/>
      <c r="LMU45" s="56"/>
      <c r="LMV45" s="56"/>
      <c r="LMW45" s="56"/>
      <c r="LMX45" s="56"/>
      <c r="LMY45" s="56"/>
      <c r="LMZ45" s="56"/>
      <c r="LNA45" s="56"/>
      <c r="LNB45" s="56"/>
      <c r="LNC45" s="56"/>
      <c r="LND45" s="56"/>
      <c r="LNE45" s="56"/>
      <c r="LNF45" s="56"/>
      <c r="LNG45" s="56"/>
      <c r="LNH45" s="56"/>
      <c r="LNI45" s="56"/>
      <c r="LNJ45" s="56"/>
      <c r="LNK45" s="56"/>
      <c r="LNL45" s="56"/>
      <c r="LNM45" s="56"/>
      <c r="LNN45" s="56"/>
      <c r="LNO45" s="56"/>
      <c r="LNP45" s="56"/>
      <c r="LNQ45" s="56"/>
      <c r="LNR45" s="56"/>
      <c r="LNS45" s="56"/>
      <c r="LNT45" s="56"/>
      <c r="LNU45" s="56"/>
      <c r="LNV45" s="56"/>
      <c r="LNW45" s="56"/>
      <c r="LNX45" s="56"/>
      <c r="LNY45" s="56"/>
      <c r="LNZ45" s="56"/>
      <c r="LOA45" s="56"/>
      <c r="LOB45" s="56"/>
      <c r="LOC45" s="56"/>
      <c r="LOD45" s="56"/>
      <c r="LOE45" s="56"/>
      <c r="LOF45" s="56"/>
      <c r="LOG45" s="56"/>
      <c r="LOH45" s="56"/>
      <c r="LOI45" s="56"/>
      <c r="LOJ45" s="56"/>
      <c r="LOK45" s="56"/>
      <c r="LOL45" s="56"/>
      <c r="LOM45" s="56"/>
      <c r="LON45" s="56"/>
      <c r="LOO45" s="56"/>
      <c r="LOP45" s="56"/>
      <c r="LOQ45" s="56"/>
      <c r="LOR45" s="56"/>
      <c r="LOS45" s="56"/>
      <c r="LOT45" s="56"/>
      <c r="LOU45" s="56"/>
      <c r="LOV45" s="56"/>
      <c r="LOW45" s="56"/>
      <c r="LOX45" s="56"/>
      <c r="LOY45" s="56"/>
      <c r="LOZ45" s="56"/>
      <c r="LPA45" s="56"/>
      <c r="LPB45" s="56"/>
      <c r="LPC45" s="56"/>
      <c r="LPD45" s="56"/>
      <c r="LPE45" s="56"/>
      <c r="LPF45" s="56"/>
      <c r="LPG45" s="56"/>
      <c r="LPH45" s="56"/>
      <c r="LPI45" s="56"/>
      <c r="LPJ45" s="56"/>
      <c r="LPK45" s="56"/>
      <c r="LPL45" s="56"/>
      <c r="LPM45" s="56"/>
      <c r="LPN45" s="56"/>
      <c r="LPO45" s="56"/>
      <c r="LPP45" s="56"/>
      <c r="LPQ45" s="56"/>
      <c r="LPR45" s="56"/>
      <c r="LPS45" s="56"/>
      <c r="LPT45" s="56"/>
      <c r="LPU45" s="56"/>
      <c r="LPV45" s="56"/>
      <c r="LPW45" s="56"/>
      <c r="LPX45" s="56"/>
      <c r="LPY45" s="56"/>
      <c r="LPZ45" s="56"/>
      <c r="LQA45" s="56"/>
      <c r="LQB45" s="56"/>
      <c r="LQC45" s="56"/>
      <c r="LQD45" s="56"/>
      <c r="LQE45" s="56"/>
      <c r="LQF45" s="56"/>
      <c r="LQG45" s="56"/>
      <c r="LQH45" s="56"/>
      <c r="LQI45" s="56"/>
      <c r="LQJ45" s="56"/>
      <c r="LQK45" s="56"/>
      <c r="LQL45" s="56"/>
      <c r="LQM45" s="56"/>
      <c r="LQN45" s="56"/>
      <c r="LQO45" s="56"/>
      <c r="LQP45" s="56"/>
      <c r="LQQ45" s="56"/>
      <c r="LQR45" s="56"/>
      <c r="LQS45" s="56"/>
      <c r="LQT45" s="56"/>
      <c r="LQU45" s="56"/>
      <c r="LQV45" s="56"/>
      <c r="LQW45" s="56"/>
      <c r="LQX45" s="56"/>
      <c r="LQY45" s="56"/>
      <c r="LQZ45" s="56"/>
      <c r="LRA45" s="56"/>
      <c r="LRB45" s="56"/>
      <c r="LRC45" s="56"/>
      <c r="LRD45" s="56"/>
      <c r="LRE45" s="56"/>
      <c r="LRF45" s="56"/>
      <c r="LRG45" s="56"/>
      <c r="LRH45" s="56"/>
      <c r="LRI45" s="56"/>
      <c r="LRJ45" s="56"/>
      <c r="LRK45" s="56"/>
      <c r="LRL45" s="56"/>
      <c r="LRM45" s="56"/>
      <c r="LRN45" s="56"/>
      <c r="LRO45" s="56"/>
      <c r="LRP45" s="56"/>
      <c r="LRQ45" s="56"/>
      <c r="LRR45" s="56"/>
      <c r="LRS45" s="56"/>
      <c r="LRT45" s="56"/>
      <c r="LRU45" s="56"/>
      <c r="LRV45" s="56"/>
      <c r="LRW45" s="56"/>
      <c r="LRX45" s="56"/>
      <c r="LRY45" s="56"/>
      <c r="LRZ45" s="56"/>
      <c r="LSA45" s="56"/>
      <c r="LSB45" s="56"/>
      <c r="LSC45" s="56"/>
      <c r="LSD45" s="56"/>
      <c r="LSE45" s="56"/>
      <c r="LSF45" s="56"/>
      <c r="LSG45" s="56"/>
      <c r="LSH45" s="56"/>
      <c r="LSI45" s="56"/>
      <c r="LSJ45" s="56"/>
      <c r="LSK45" s="56"/>
      <c r="LSL45" s="56"/>
      <c r="LSM45" s="56"/>
      <c r="LSN45" s="56"/>
      <c r="LSO45" s="56"/>
      <c r="LSP45" s="56"/>
      <c r="LSQ45" s="56"/>
      <c r="LSR45" s="56"/>
      <c r="LSS45" s="56"/>
      <c r="LST45" s="56"/>
      <c r="LSU45" s="56"/>
      <c r="LSV45" s="56"/>
      <c r="LSW45" s="56"/>
      <c r="LSX45" s="56"/>
      <c r="LSY45" s="56"/>
      <c r="LSZ45" s="56"/>
      <c r="LTA45" s="56"/>
      <c r="LTB45" s="56"/>
      <c r="LTC45" s="56"/>
      <c r="LTD45" s="56"/>
      <c r="LTE45" s="56"/>
      <c r="LTF45" s="56"/>
      <c r="LTG45" s="56"/>
      <c r="LTH45" s="56"/>
      <c r="LTI45" s="56"/>
      <c r="LTJ45" s="56"/>
      <c r="LTK45" s="56"/>
      <c r="LTL45" s="56"/>
      <c r="LTM45" s="56"/>
      <c r="LTN45" s="56"/>
      <c r="LTO45" s="56"/>
      <c r="LTP45" s="56"/>
      <c r="LTQ45" s="56"/>
      <c r="LTR45" s="56"/>
      <c r="LTS45" s="56"/>
      <c r="LTT45" s="56"/>
      <c r="LTU45" s="56"/>
      <c r="LTV45" s="56"/>
      <c r="LTW45" s="56"/>
      <c r="LTX45" s="56"/>
      <c r="LTY45" s="56"/>
      <c r="LTZ45" s="56"/>
      <c r="LUA45" s="56"/>
      <c r="LUB45" s="56"/>
      <c r="LUC45" s="56"/>
      <c r="LUD45" s="56"/>
      <c r="LUE45" s="56"/>
      <c r="LUF45" s="56"/>
      <c r="LUG45" s="56"/>
      <c r="LUH45" s="56"/>
      <c r="LUI45" s="56"/>
      <c r="LUJ45" s="56"/>
      <c r="LUK45" s="56"/>
      <c r="LUL45" s="56"/>
      <c r="LUM45" s="56"/>
      <c r="LUN45" s="56"/>
      <c r="LUO45" s="56"/>
      <c r="LUP45" s="56"/>
      <c r="LUQ45" s="56"/>
      <c r="LUR45" s="56"/>
      <c r="LUS45" s="56"/>
      <c r="LUT45" s="56"/>
      <c r="LUU45" s="56"/>
      <c r="LUV45" s="56"/>
      <c r="LUW45" s="56"/>
      <c r="LUX45" s="56"/>
      <c r="LUY45" s="56"/>
      <c r="LUZ45" s="56"/>
      <c r="LVA45" s="56"/>
      <c r="LVB45" s="56"/>
      <c r="LVC45" s="56"/>
      <c r="LVD45" s="56"/>
      <c r="LVE45" s="56"/>
      <c r="LVF45" s="56"/>
      <c r="LVG45" s="56"/>
      <c r="LVH45" s="56"/>
      <c r="LVI45" s="56"/>
      <c r="LVJ45" s="56"/>
      <c r="LVK45" s="56"/>
      <c r="LVL45" s="56"/>
      <c r="LVM45" s="56"/>
      <c r="LVN45" s="56"/>
      <c r="LVO45" s="56"/>
      <c r="LVP45" s="56"/>
      <c r="LVQ45" s="56"/>
      <c r="LVR45" s="56"/>
      <c r="LVS45" s="56"/>
      <c r="LVT45" s="56"/>
      <c r="LVU45" s="56"/>
      <c r="LVV45" s="56"/>
      <c r="LVW45" s="56"/>
      <c r="LVX45" s="56"/>
      <c r="LVY45" s="56"/>
      <c r="LVZ45" s="56"/>
      <c r="LWA45" s="56"/>
      <c r="LWB45" s="56"/>
      <c r="LWC45" s="56"/>
      <c r="LWD45" s="56"/>
      <c r="LWE45" s="56"/>
      <c r="LWG45" s="56"/>
      <c r="LWH45" s="56"/>
      <c r="LWI45" s="56"/>
      <c r="LWJ45" s="56"/>
      <c r="LWK45" s="56"/>
      <c r="LWL45" s="56"/>
      <c r="LWM45" s="56"/>
      <c r="LWN45" s="56"/>
      <c r="LWO45" s="56"/>
      <c r="LWP45" s="56"/>
      <c r="LWQ45" s="56"/>
      <c r="LWR45" s="56"/>
      <c r="LWS45" s="56"/>
      <c r="LWT45" s="56"/>
      <c r="LWU45" s="56"/>
      <c r="LWV45" s="56"/>
      <c r="LWW45" s="56"/>
      <c r="LWX45" s="56"/>
      <c r="LWY45" s="56"/>
      <c r="LWZ45" s="56"/>
      <c r="LXA45" s="56"/>
      <c r="LXB45" s="56"/>
      <c r="LXC45" s="56"/>
      <c r="LXD45" s="56"/>
      <c r="LXE45" s="56"/>
      <c r="LXF45" s="56"/>
      <c r="LXG45" s="56"/>
      <c r="LXH45" s="56"/>
      <c r="LXI45" s="56"/>
      <c r="LXJ45" s="56"/>
      <c r="LXK45" s="56"/>
      <c r="LXL45" s="56"/>
      <c r="LXM45" s="56"/>
      <c r="LXN45" s="56"/>
      <c r="LXO45" s="56"/>
      <c r="LXP45" s="56"/>
      <c r="LXQ45" s="56"/>
      <c r="LXR45" s="56"/>
      <c r="LXS45" s="56"/>
      <c r="LXT45" s="56"/>
      <c r="LXU45" s="56"/>
      <c r="LXV45" s="56"/>
      <c r="LXW45" s="56"/>
      <c r="LXX45" s="56"/>
      <c r="LXY45" s="56"/>
      <c r="LXZ45" s="56"/>
      <c r="LYA45" s="56"/>
      <c r="LYB45" s="56"/>
      <c r="LYC45" s="56"/>
      <c r="LYD45" s="56"/>
      <c r="LYE45" s="56"/>
      <c r="LYF45" s="56"/>
      <c r="LYG45" s="56"/>
      <c r="LYH45" s="56"/>
      <c r="LYI45" s="56"/>
      <c r="LYJ45" s="56"/>
      <c r="LYK45" s="56"/>
      <c r="LYL45" s="56"/>
      <c r="LYM45" s="56"/>
      <c r="LYN45" s="56"/>
      <c r="LYO45" s="56"/>
      <c r="LYP45" s="56"/>
      <c r="LYQ45" s="56"/>
      <c r="LYR45" s="56"/>
      <c r="LYS45" s="56"/>
      <c r="LYT45" s="56"/>
      <c r="LYU45" s="56"/>
      <c r="LYV45" s="56"/>
      <c r="LYW45" s="56"/>
      <c r="LYX45" s="56"/>
      <c r="LYY45" s="56"/>
      <c r="LYZ45" s="56"/>
      <c r="LZA45" s="56"/>
      <c r="LZB45" s="56"/>
      <c r="LZC45" s="56"/>
      <c r="LZD45" s="56"/>
      <c r="LZE45" s="56"/>
      <c r="LZF45" s="56"/>
      <c r="LZG45" s="56"/>
      <c r="LZH45" s="56"/>
      <c r="LZI45" s="56"/>
      <c r="LZJ45" s="56"/>
      <c r="LZK45" s="56"/>
      <c r="LZL45" s="56"/>
      <c r="LZM45" s="56"/>
      <c r="LZN45" s="56"/>
      <c r="LZO45" s="56"/>
      <c r="LZP45" s="56"/>
      <c r="LZQ45" s="56"/>
      <c r="LZR45" s="56"/>
      <c r="LZS45" s="56"/>
      <c r="LZT45" s="56"/>
      <c r="LZU45" s="56"/>
      <c r="LZV45" s="56"/>
      <c r="LZW45" s="56"/>
      <c r="LZX45" s="56"/>
      <c r="LZY45" s="56"/>
      <c r="LZZ45" s="56"/>
      <c r="MAA45" s="56"/>
      <c r="MAB45" s="56"/>
      <c r="MAC45" s="56"/>
      <c r="MAD45" s="56"/>
      <c r="MAE45" s="56"/>
      <c r="MAF45" s="56"/>
      <c r="MAG45" s="56"/>
      <c r="MAH45" s="56"/>
      <c r="MAI45" s="56"/>
      <c r="MAJ45" s="56"/>
      <c r="MAK45" s="56"/>
      <c r="MAL45" s="56"/>
      <c r="MAM45" s="56"/>
      <c r="MAN45" s="56"/>
      <c r="MAO45" s="56"/>
      <c r="MAP45" s="56"/>
      <c r="MAQ45" s="56"/>
      <c r="MAR45" s="56"/>
      <c r="MAS45" s="56"/>
      <c r="MAT45" s="56"/>
      <c r="MAU45" s="56"/>
      <c r="MAV45" s="56"/>
      <c r="MAW45" s="56"/>
      <c r="MAX45" s="56"/>
      <c r="MAY45" s="56"/>
      <c r="MAZ45" s="56"/>
      <c r="MBA45" s="56"/>
      <c r="MBB45" s="56"/>
      <c r="MBC45" s="56"/>
      <c r="MBD45" s="56"/>
      <c r="MBE45" s="56"/>
      <c r="MBF45" s="56"/>
      <c r="MBG45" s="56"/>
      <c r="MBH45" s="56"/>
      <c r="MBI45" s="56"/>
      <c r="MBJ45" s="56"/>
      <c r="MBK45" s="56"/>
      <c r="MBL45" s="56"/>
      <c r="MBM45" s="56"/>
      <c r="MBN45" s="56"/>
      <c r="MBO45" s="56"/>
      <c r="MBP45" s="56"/>
      <c r="MBQ45" s="56"/>
      <c r="MBR45" s="56"/>
      <c r="MBS45" s="56"/>
      <c r="MBT45" s="56"/>
      <c r="MBU45" s="56"/>
      <c r="MBV45" s="56"/>
      <c r="MBW45" s="56"/>
      <c r="MBX45" s="56"/>
      <c r="MBY45" s="56"/>
      <c r="MBZ45" s="56"/>
      <c r="MCA45" s="56"/>
      <c r="MCB45" s="56"/>
      <c r="MCC45" s="56"/>
      <c r="MCD45" s="56"/>
      <c r="MCE45" s="56"/>
      <c r="MCF45" s="56"/>
      <c r="MCG45" s="56"/>
      <c r="MCH45" s="56"/>
      <c r="MCI45" s="56"/>
      <c r="MCJ45" s="56"/>
      <c r="MCK45" s="56"/>
      <c r="MCL45" s="56"/>
      <c r="MCM45" s="56"/>
      <c r="MCN45" s="56"/>
      <c r="MCO45" s="56"/>
      <c r="MCP45" s="56"/>
      <c r="MCQ45" s="56"/>
      <c r="MCR45" s="56"/>
      <c r="MCS45" s="56"/>
      <c r="MCT45" s="56"/>
      <c r="MCU45" s="56"/>
      <c r="MCV45" s="56"/>
      <c r="MCW45" s="56"/>
      <c r="MCX45" s="56"/>
      <c r="MCY45" s="56"/>
      <c r="MCZ45" s="56"/>
      <c r="MDA45" s="56"/>
      <c r="MDB45" s="56"/>
      <c r="MDC45" s="56"/>
      <c r="MDD45" s="56"/>
      <c r="MDE45" s="56"/>
      <c r="MDF45" s="56"/>
      <c r="MDG45" s="56"/>
      <c r="MDH45" s="56"/>
      <c r="MDI45" s="56"/>
      <c r="MDJ45" s="56"/>
      <c r="MDK45" s="56"/>
      <c r="MDL45" s="56"/>
      <c r="MDM45" s="56"/>
      <c r="MDN45" s="56"/>
      <c r="MDO45" s="56"/>
      <c r="MDP45" s="56"/>
      <c r="MDQ45" s="56"/>
      <c r="MDR45" s="56"/>
      <c r="MDS45" s="56"/>
      <c r="MDT45" s="56"/>
      <c r="MDU45" s="56"/>
      <c r="MDV45" s="56"/>
      <c r="MDW45" s="56"/>
      <c r="MDX45" s="56"/>
      <c r="MDY45" s="56"/>
      <c r="MDZ45" s="56"/>
      <c r="MEA45" s="56"/>
      <c r="MEB45" s="56"/>
      <c r="MEC45" s="56"/>
      <c r="MED45" s="56"/>
      <c r="MEE45" s="56"/>
      <c r="MEF45" s="56"/>
      <c r="MEG45" s="56"/>
      <c r="MEH45" s="56"/>
      <c r="MEI45" s="56"/>
      <c r="MEJ45" s="56"/>
      <c r="MEK45" s="56"/>
      <c r="MEL45" s="56"/>
      <c r="MEM45" s="56"/>
      <c r="MEN45" s="56"/>
      <c r="MEO45" s="56"/>
      <c r="MEP45" s="56"/>
      <c r="MEQ45" s="56"/>
      <c r="MER45" s="56"/>
      <c r="MES45" s="56"/>
      <c r="MET45" s="56"/>
      <c r="MEU45" s="56"/>
      <c r="MEV45" s="56"/>
      <c r="MEW45" s="56"/>
      <c r="MEX45" s="56"/>
      <c r="MEY45" s="56"/>
      <c r="MEZ45" s="56"/>
      <c r="MFA45" s="56"/>
      <c r="MFB45" s="56"/>
      <c r="MFC45" s="56"/>
      <c r="MFD45" s="56"/>
      <c r="MFE45" s="56"/>
      <c r="MFF45" s="56"/>
      <c r="MFG45" s="56"/>
      <c r="MFH45" s="56"/>
      <c r="MFI45" s="56"/>
      <c r="MFJ45" s="56"/>
      <c r="MFK45" s="56"/>
      <c r="MFL45" s="56"/>
      <c r="MFM45" s="56"/>
      <c r="MFN45" s="56"/>
      <c r="MFO45" s="56"/>
      <c r="MFP45" s="56"/>
      <c r="MFQ45" s="56"/>
      <c r="MFR45" s="56"/>
      <c r="MFS45" s="56"/>
      <c r="MFT45" s="56"/>
      <c r="MFU45" s="56"/>
      <c r="MFV45" s="56"/>
      <c r="MFW45" s="56"/>
      <c r="MFX45" s="56"/>
      <c r="MFY45" s="56"/>
      <c r="MFZ45" s="56"/>
      <c r="MGA45" s="56"/>
      <c r="MGC45" s="56"/>
      <c r="MGD45" s="56"/>
      <c r="MGE45" s="56"/>
      <c r="MGF45" s="56"/>
      <c r="MGG45" s="56"/>
      <c r="MGH45" s="56"/>
      <c r="MGI45" s="56"/>
      <c r="MGJ45" s="56"/>
      <c r="MGK45" s="56"/>
      <c r="MGL45" s="56"/>
      <c r="MGM45" s="56"/>
      <c r="MGN45" s="56"/>
      <c r="MGO45" s="56"/>
      <c r="MGP45" s="56"/>
      <c r="MGQ45" s="56"/>
      <c r="MGR45" s="56"/>
      <c r="MGS45" s="56"/>
      <c r="MGT45" s="56"/>
      <c r="MGU45" s="56"/>
      <c r="MGV45" s="56"/>
      <c r="MGW45" s="56"/>
      <c r="MGX45" s="56"/>
      <c r="MGY45" s="56"/>
      <c r="MGZ45" s="56"/>
      <c r="MHA45" s="56"/>
      <c r="MHB45" s="56"/>
      <c r="MHC45" s="56"/>
      <c r="MHD45" s="56"/>
      <c r="MHE45" s="56"/>
      <c r="MHF45" s="56"/>
      <c r="MHG45" s="56"/>
      <c r="MHH45" s="56"/>
      <c r="MHI45" s="56"/>
      <c r="MHJ45" s="56"/>
      <c r="MHK45" s="56"/>
      <c r="MHL45" s="56"/>
      <c r="MHM45" s="56"/>
      <c r="MHN45" s="56"/>
      <c r="MHO45" s="56"/>
      <c r="MHP45" s="56"/>
      <c r="MHQ45" s="56"/>
      <c r="MHR45" s="56"/>
      <c r="MHS45" s="56"/>
      <c r="MHT45" s="56"/>
      <c r="MHU45" s="56"/>
      <c r="MHV45" s="56"/>
      <c r="MHW45" s="56"/>
      <c r="MHX45" s="56"/>
      <c r="MHY45" s="56"/>
      <c r="MHZ45" s="56"/>
      <c r="MIA45" s="56"/>
      <c r="MIB45" s="56"/>
      <c r="MIC45" s="56"/>
      <c r="MID45" s="56"/>
      <c r="MIE45" s="56"/>
      <c r="MIF45" s="56"/>
      <c r="MIG45" s="56"/>
      <c r="MIH45" s="56"/>
      <c r="MII45" s="56"/>
      <c r="MIJ45" s="56"/>
      <c r="MIK45" s="56"/>
      <c r="MIL45" s="56"/>
      <c r="MIM45" s="56"/>
      <c r="MIN45" s="56"/>
      <c r="MIO45" s="56"/>
      <c r="MIP45" s="56"/>
      <c r="MIQ45" s="56"/>
      <c r="MIR45" s="56"/>
      <c r="MIS45" s="56"/>
      <c r="MIT45" s="56"/>
      <c r="MIU45" s="56"/>
      <c r="MIV45" s="56"/>
      <c r="MIW45" s="56"/>
      <c r="MIX45" s="56"/>
      <c r="MIY45" s="56"/>
      <c r="MIZ45" s="56"/>
      <c r="MJA45" s="56"/>
      <c r="MJB45" s="56"/>
      <c r="MJC45" s="56"/>
      <c r="MJD45" s="56"/>
      <c r="MJE45" s="56"/>
      <c r="MJF45" s="56"/>
      <c r="MJG45" s="56"/>
      <c r="MJH45" s="56"/>
      <c r="MJI45" s="56"/>
      <c r="MJJ45" s="56"/>
      <c r="MJK45" s="56"/>
      <c r="MJL45" s="56"/>
      <c r="MJM45" s="56"/>
      <c r="MJN45" s="56"/>
      <c r="MJO45" s="56"/>
      <c r="MJP45" s="56"/>
      <c r="MJQ45" s="56"/>
      <c r="MJR45" s="56"/>
      <c r="MJS45" s="56"/>
      <c r="MJT45" s="56"/>
      <c r="MJU45" s="56"/>
      <c r="MJV45" s="56"/>
      <c r="MJW45" s="56"/>
      <c r="MJX45" s="56"/>
      <c r="MJY45" s="56"/>
      <c r="MJZ45" s="56"/>
      <c r="MKA45" s="56"/>
      <c r="MKB45" s="56"/>
      <c r="MKC45" s="56"/>
      <c r="MKD45" s="56"/>
      <c r="MKE45" s="56"/>
      <c r="MKF45" s="56"/>
      <c r="MKG45" s="56"/>
      <c r="MKH45" s="56"/>
      <c r="MKI45" s="56"/>
      <c r="MKJ45" s="56"/>
      <c r="MKK45" s="56"/>
      <c r="MKL45" s="56"/>
      <c r="MKM45" s="56"/>
      <c r="MKN45" s="56"/>
      <c r="MKO45" s="56"/>
      <c r="MKP45" s="56"/>
      <c r="MKQ45" s="56"/>
      <c r="MKR45" s="56"/>
      <c r="MKS45" s="56"/>
      <c r="MKT45" s="56"/>
      <c r="MKU45" s="56"/>
      <c r="MKV45" s="56"/>
      <c r="MKW45" s="56"/>
      <c r="MKX45" s="56"/>
      <c r="MKY45" s="56"/>
      <c r="MKZ45" s="56"/>
      <c r="MLA45" s="56"/>
      <c r="MLB45" s="56"/>
      <c r="MLC45" s="56"/>
      <c r="MLD45" s="56"/>
      <c r="MLE45" s="56"/>
      <c r="MLF45" s="56"/>
      <c r="MLG45" s="56"/>
      <c r="MLH45" s="56"/>
      <c r="MLI45" s="56"/>
      <c r="MLJ45" s="56"/>
      <c r="MLK45" s="56"/>
      <c r="MLL45" s="56"/>
      <c r="MLM45" s="56"/>
      <c r="MLN45" s="56"/>
      <c r="MLO45" s="56"/>
      <c r="MLP45" s="56"/>
      <c r="MLQ45" s="56"/>
      <c r="MLR45" s="56"/>
      <c r="MLS45" s="56"/>
      <c r="MLT45" s="56"/>
      <c r="MLU45" s="56"/>
      <c r="MLV45" s="56"/>
      <c r="MLW45" s="56"/>
      <c r="MLX45" s="56"/>
      <c r="MLY45" s="56"/>
      <c r="MLZ45" s="56"/>
      <c r="MMA45" s="56"/>
      <c r="MMB45" s="56"/>
      <c r="MMC45" s="56"/>
      <c r="MMD45" s="56"/>
      <c r="MME45" s="56"/>
      <c r="MMF45" s="56"/>
      <c r="MMG45" s="56"/>
      <c r="MMH45" s="56"/>
      <c r="MMI45" s="56"/>
      <c r="MMJ45" s="56"/>
      <c r="MMK45" s="56"/>
      <c r="MML45" s="56"/>
      <c r="MMM45" s="56"/>
      <c r="MMN45" s="56"/>
      <c r="MMO45" s="56"/>
      <c r="MMP45" s="56"/>
      <c r="MMQ45" s="56"/>
      <c r="MMR45" s="56"/>
      <c r="MMS45" s="56"/>
      <c r="MMT45" s="56"/>
      <c r="MMU45" s="56"/>
      <c r="MMV45" s="56"/>
      <c r="MMW45" s="56"/>
      <c r="MMX45" s="56"/>
      <c r="MMY45" s="56"/>
      <c r="MMZ45" s="56"/>
      <c r="MNA45" s="56"/>
      <c r="MNB45" s="56"/>
      <c r="MNC45" s="56"/>
      <c r="MND45" s="56"/>
      <c r="MNE45" s="56"/>
      <c r="MNF45" s="56"/>
      <c r="MNG45" s="56"/>
      <c r="MNH45" s="56"/>
      <c r="MNI45" s="56"/>
      <c r="MNJ45" s="56"/>
      <c r="MNK45" s="56"/>
      <c r="MNL45" s="56"/>
      <c r="MNM45" s="56"/>
      <c r="MNN45" s="56"/>
      <c r="MNO45" s="56"/>
      <c r="MNP45" s="56"/>
      <c r="MNQ45" s="56"/>
      <c r="MNR45" s="56"/>
      <c r="MNS45" s="56"/>
      <c r="MNT45" s="56"/>
      <c r="MNU45" s="56"/>
      <c r="MNV45" s="56"/>
      <c r="MNW45" s="56"/>
      <c r="MNX45" s="56"/>
      <c r="MNY45" s="56"/>
      <c r="MNZ45" s="56"/>
      <c r="MOA45" s="56"/>
      <c r="MOB45" s="56"/>
      <c r="MOC45" s="56"/>
      <c r="MOD45" s="56"/>
      <c r="MOE45" s="56"/>
      <c r="MOF45" s="56"/>
      <c r="MOG45" s="56"/>
      <c r="MOH45" s="56"/>
      <c r="MOI45" s="56"/>
      <c r="MOJ45" s="56"/>
      <c r="MOK45" s="56"/>
      <c r="MOL45" s="56"/>
      <c r="MOM45" s="56"/>
      <c r="MON45" s="56"/>
      <c r="MOO45" s="56"/>
      <c r="MOP45" s="56"/>
      <c r="MOQ45" s="56"/>
      <c r="MOR45" s="56"/>
      <c r="MOS45" s="56"/>
      <c r="MOT45" s="56"/>
      <c r="MOU45" s="56"/>
      <c r="MOV45" s="56"/>
      <c r="MOW45" s="56"/>
      <c r="MOX45" s="56"/>
      <c r="MOY45" s="56"/>
      <c r="MOZ45" s="56"/>
      <c r="MPA45" s="56"/>
      <c r="MPB45" s="56"/>
      <c r="MPC45" s="56"/>
      <c r="MPD45" s="56"/>
      <c r="MPE45" s="56"/>
      <c r="MPF45" s="56"/>
      <c r="MPG45" s="56"/>
      <c r="MPH45" s="56"/>
      <c r="MPI45" s="56"/>
      <c r="MPJ45" s="56"/>
      <c r="MPK45" s="56"/>
      <c r="MPL45" s="56"/>
      <c r="MPM45" s="56"/>
      <c r="MPN45" s="56"/>
      <c r="MPO45" s="56"/>
      <c r="MPP45" s="56"/>
      <c r="MPQ45" s="56"/>
      <c r="MPR45" s="56"/>
      <c r="MPS45" s="56"/>
      <c r="MPT45" s="56"/>
      <c r="MPU45" s="56"/>
      <c r="MPV45" s="56"/>
      <c r="MPW45" s="56"/>
      <c r="MPY45" s="56"/>
      <c r="MPZ45" s="56"/>
      <c r="MQA45" s="56"/>
      <c r="MQB45" s="56"/>
      <c r="MQC45" s="56"/>
      <c r="MQD45" s="56"/>
      <c r="MQE45" s="56"/>
      <c r="MQF45" s="56"/>
      <c r="MQG45" s="56"/>
      <c r="MQH45" s="56"/>
      <c r="MQI45" s="56"/>
      <c r="MQJ45" s="56"/>
      <c r="MQK45" s="56"/>
      <c r="MQL45" s="56"/>
      <c r="MQM45" s="56"/>
      <c r="MQN45" s="56"/>
      <c r="MQO45" s="56"/>
      <c r="MQP45" s="56"/>
      <c r="MQQ45" s="56"/>
      <c r="MQR45" s="56"/>
      <c r="MQS45" s="56"/>
      <c r="MQT45" s="56"/>
      <c r="MQU45" s="56"/>
      <c r="MQV45" s="56"/>
      <c r="MQW45" s="56"/>
      <c r="MQX45" s="56"/>
      <c r="MQY45" s="56"/>
      <c r="MQZ45" s="56"/>
      <c r="MRA45" s="56"/>
      <c r="MRB45" s="56"/>
      <c r="MRC45" s="56"/>
      <c r="MRD45" s="56"/>
      <c r="MRE45" s="56"/>
      <c r="MRF45" s="56"/>
      <c r="MRG45" s="56"/>
      <c r="MRH45" s="56"/>
      <c r="MRI45" s="56"/>
      <c r="MRJ45" s="56"/>
      <c r="MRK45" s="56"/>
      <c r="MRL45" s="56"/>
      <c r="MRM45" s="56"/>
      <c r="MRN45" s="56"/>
      <c r="MRO45" s="56"/>
      <c r="MRP45" s="56"/>
      <c r="MRQ45" s="56"/>
      <c r="MRR45" s="56"/>
      <c r="MRS45" s="56"/>
      <c r="MRT45" s="56"/>
      <c r="MRU45" s="56"/>
      <c r="MRV45" s="56"/>
      <c r="MRW45" s="56"/>
      <c r="MRX45" s="56"/>
      <c r="MRY45" s="56"/>
      <c r="MRZ45" s="56"/>
      <c r="MSA45" s="56"/>
      <c r="MSB45" s="56"/>
      <c r="MSC45" s="56"/>
      <c r="MSD45" s="56"/>
      <c r="MSE45" s="56"/>
      <c r="MSF45" s="56"/>
      <c r="MSG45" s="56"/>
      <c r="MSH45" s="56"/>
      <c r="MSI45" s="56"/>
      <c r="MSJ45" s="56"/>
      <c r="MSK45" s="56"/>
      <c r="MSL45" s="56"/>
      <c r="MSM45" s="56"/>
      <c r="MSN45" s="56"/>
      <c r="MSO45" s="56"/>
      <c r="MSP45" s="56"/>
      <c r="MSQ45" s="56"/>
      <c r="MSR45" s="56"/>
      <c r="MSS45" s="56"/>
      <c r="MST45" s="56"/>
      <c r="MSU45" s="56"/>
      <c r="MSV45" s="56"/>
      <c r="MSW45" s="56"/>
      <c r="MSX45" s="56"/>
      <c r="MSY45" s="56"/>
      <c r="MSZ45" s="56"/>
      <c r="MTA45" s="56"/>
      <c r="MTB45" s="56"/>
      <c r="MTC45" s="56"/>
      <c r="MTD45" s="56"/>
      <c r="MTE45" s="56"/>
      <c r="MTF45" s="56"/>
      <c r="MTG45" s="56"/>
      <c r="MTH45" s="56"/>
      <c r="MTI45" s="56"/>
      <c r="MTJ45" s="56"/>
      <c r="MTK45" s="56"/>
      <c r="MTL45" s="56"/>
      <c r="MTM45" s="56"/>
      <c r="MTN45" s="56"/>
      <c r="MTO45" s="56"/>
      <c r="MTP45" s="56"/>
      <c r="MTQ45" s="56"/>
      <c r="MTR45" s="56"/>
      <c r="MTS45" s="56"/>
      <c r="MTT45" s="56"/>
      <c r="MTU45" s="56"/>
      <c r="MTV45" s="56"/>
      <c r="MTW45" s="56"/>
      <c r="MTX45" s="56"/>
      <c r="MTY45" s="56"/>
      <c r="MTZ45" s="56"/>
      <c r="MUA45" s="56"/>
      <c r="MUB45" s="56"/>
      <c r="MUC45" s="56"/>
      <c r="MUD45" s="56"/>
      <c r="MUE45" s="56"/>
      <c r="MUF45" s="56"/>
      <c r="MUG45" s="56"/>
      <c r="MUH45" s="56"/>
      <c r="MUI45" s="56"/>
      <c r="MUJ45" s="56"/>
      <c r="MUK45" s="56"/>
      <c r="MUL45" s="56"/>
      <c r="MUM45" s="56"/>
      <c r="MUN45" s="56"/>
      <c r="MUO45" s="56"/>
      <c r="MUP45" s="56"/>
      <c r="MUQ45" s="56"/>
      <c r="MUR45" s="56"/>
      <c r="MUS45" s="56"/>
      <c r="MUT45" s="56"/>
      <c r="MUU45" s="56"/>
      <c r="MUV45" s="56"/>
      <c r="MUW45" s="56"/>
      <c r="MUX45" s="56"/>
      <c r="MUY45" s="56"/>
      <c r="MUZ45" s="56"/>
      <c r="MVA45" s="56"/>
      <c r="MVB45" s="56"/>
      <c r="MVC45" s="56"/>
      <c r="MVD45" s="56"/>
      <c r="MVE45" s="56"/>
      <c r="MVF45" s="56"/>
      <c r="MVG45" s="56"/>
      <c r="MVH45" s="56"/>
      <c r="MVI45" s="56"/>
      <c r="MVJ45" s="56"/>
      <c r="MVK45" s="56"/>
      <c r="MVL45" s="56"/>
      <c r="MVM45" s="56"/>
      <c r="MVN45" s="56"/>
      <c r="MVO45" s="56"/>
      <c r="MVP45" s="56"/>
      <c r="MVQ45" s="56"/>
      <c r="MVR45" s="56"/>
      <c r="MVS45" s="56"/>
      <c r="MVT45" s="56"/>
      <c r="MVU45" s="56"/>
      <c r="MVV45" s="56"/>
      <c r="MVW45" s="56"/>
      <c r="MVX45" s="56"/>
      <c r="MVY45" s="56"/>
      <c r="MVZ45" s="56"/>
      <c r="MWA45" s="56"/>
      <c r="MWB45" s="56"/>
      <c r="MWC45" s="56"/>
      <c r="MWD45" s="56"/>
      <c r="MWE45" s="56"/>
      <c r="MWF45" s="56"/>
      <c r="MWG45" s="56"/>
      <c r="MWH45" s="56"/>
      <c r="MWI45" s="56"/>
      <c r="MWJ45" s="56"/>
      <c r="MWK45" s="56"/>
      <c r="MWL45" s="56"/>
      <c r="MWM45" s="56"/>
      <c r="MWN45" s="56"/>
      <c r="MWO45" s="56"/>
      <c r="MWP45" s="56"/>
      <c r="MWQ45" s="56"/>
      <c r="MWR45" s="56"/>
      <c r="MWS45" s="56"/>
      <c r="MWT45" s="56"/>
      <c r="MWU45" s="56"/>
      <c r="MWV45" s="56"/>
      <c r="MWW45" s="56"/>
      <c r="MWX45" s="56"/>
      <c r="MWY45" s="56"/>
      <c r="MWZ45" s="56"/>
      <c r="MXA45" s="56"/>
      <c r="MXB45" s="56"/>
      <c r="MXC45" s="56"/>
      <c r="MXD45" s="56"/>
      <c r="MXE45" s="56"/>
      <c r="MXF45" s="56"/>
      <c r="MXG45" s="56"/>
      <c r="MXH45" s="56"/>
      <c r="MXI45" s="56"/>
      <c r="MXJ45" s="56"/>
      <c r="MXK45" s="56"/>
      <c r="MXL45" s="56"/>
      <c r="MXM45" s="56"/>
      <c r="MXN45" s="56"/>
      <c r="MXO45" s="56"/>
      <c r="MXP45" s="56"/>
      <c r="MXQ45" s="56"/>
      <c r="MXR45" s="56"/>
      <c r="MXS45" s="56"/>
      <c r="MXT45" s="56"/>
      <c r="MXU45" s="56"/>
      <c r="MXV45" s="56"/>
      <c r="MXW45" s="56"/>
      <c r="MXX45" s="56"/>
      <c r="MXY45" s="56"/>
      <c r="MXZ45" s="56"/>
      <c r="MYA45" s="56"/>
      <c r="MYB45" s="56"/>
      <c r="MYC45" s="56"/>
      <c r="MYD45" s="56"/>
      <c r="MYE45" s="56"/>
      <c r="MYF45" s="56"/>
      <c r="MYG45" s="56"/>
      <c r="MYH45" s="56"/>
      <c r="MYI45" s="56"/>
      <c r="MYJ45" s="56"/>
      <c r="MYK45" s="56"/>
      <c r="MYL45" s="56"/>
      <c r="MYM45" s="56"/>
      <c r="MYN45" s="56"/>
      <c r="MYO45" s="56"/>
      <c r="MYP45" s="56"/>
      <c r="MYQ45" s="56"/>
      <c r="MYR45" s="56"/>
      <c r="MYS45" s="56"/>
      <c r="MYT45" s="56"/>
      <c r="MYU45" s="56"/>
      <c r="MYV45" s="56"/>
      <c r="MYW45" s="56"/>
      <c r="MYX45" s="56"/>
      <c r="MYY45" s="56"/>
      <c r="MYZ45" s="56"/>
      <c r="MZA45" s="56"/>
      <c r="MZB45" s="56"/>
      <c r="MZC45" s="56"/>
      <c r="MZD45" s="56"/>
      <c r="MZE45" s="56"/>
      <c r="MZF45" s="56"/>
      <c r="MZG45" s="56"/>
      <c r="MZH45" s="56"/>
      <c r="MZI45" s="56"/>
      <c r="MZJ45" s="56"/>
      <c r="MZK45" s="56"/>
      <c r="MZL45" s="56"/>
      <c r="MZM45" s="56"/>
      <c r="MZN45" s="56"/>
      <c r="MZO45" s="56"/>
      <c r="MZP45" s="56"/>
      <c r="MZQ45" s="56"/>
      <c r="MZR45" s="56"/>
      <c r="MZS45" s="56"/>
      <c r="MZU45" s="56"/>
      <c r="MZV45" s="56"/>
      <c r="MZW45" s="56"/>
      <c r="MZX45" s="56"/>
      <c r="MZY45" s="56"/>
      <c r="MZZ45" s="56"/>
      <c r="NAA45" s="56"/>
      <c r="NAB45" s="56"/>
      <c r="NAC45" s="56"/>
      <c r="NAD45" s="56"/>
      <c r="NAE45" s="56"/>
      <c r="NAF45" s="56"/>
      <c r="NAG45" s="56"/>
      <c r="NAH45" s="56"/>
      <c r="NAI45" s="56"/>
      <c r="NAJ45" s="56"/>
      <c r="NAK45" s="56"/>
      <c r="NAL45" s="56"/>
      <c r="NAM45" s="56"/>
      <c r="NAN45" s="56"/>
      <c r="NAO45" s="56"/>
      <c r="NAP45" s="56"/>
      <c r="NAQ45" s="56"/>
      <c r="NAR45" s="56"/>
      <c r="NAS45" s="56"/>
      <c r="NAT45" s="56"/>
      <c r="NAU45" s="56"/>
      <c r="NAV45" s="56"/>
      <c r="NAW45" s="56"/>
      <c r="NAX45" s="56"/>
      <c r="NAY45" s="56"/>
      <c r="NAZ45" s="56"/>
      <c r="NBA45" s="56"/>
      <c r="NBB45" s="56"/>
      <c r="NBC45" s="56"/>
      <c r="NBD45" s="56"/>
      <c r="NBE45" s="56"/>
      <c r="NBF45" s="56"/>
      <c r="NBG45" s="56"/>
      <c r="NBH45" s="56"/>
      <c r="NBI45" s="56"/>
      <c r="NBJ45" s="56"/>
      <c r="NBK45" s="56"/>
      <c r="NBL45" s="56"/>
      <c r="NBM45" s="56"/>
      <c r="NBN45" s="56"/>
      <c r="NBO45" s="56"/>
      <c r="NBP45" s="56"/>
      <c r="NBQ45" s="56"/>
      <c r="NBR45" s="56"/>
      <c r="NBS45" s="56"/>
      <c r="NBT45" s="56"/>
      <c r="NBU45" s="56"/>
      <c r="NBV45" s="56"/>
      <c r="NBW45" s="56"/>
      <c r="NBX45" s="56"/>
      <c r="NBY45" s="56"/>
      <c r="NBZ45" s="56"/>
      <c r="NCA45" s="56"/>
      <c r="NCB45" s="56"/>
      <c r="NCC45" s="56"/>
      <c r="NCD45" s="56"/>
      <c r="NCE45" s="56"/>
      <c r="NCF45" s="56"/>
      <c r="NCG45" s="56"/>
      <c r="NCH45" s="56"/>
      <c r="NCI45" s="56"/>
      <c r="NCJ45" s="56"/>
      <c r="NCK45" s="56"/>
      <c r="NCL45" s="56"/>
      <c r="NCM45" s="56"/>
      <c r="NCN45" s="56"/>
      <c r="NCO45" s="56"/>
      <c r="NCP45" s="56"/>
      <c r="NCQ45" s="56"/>
      <c r="NCR45" s="56"/>
      <c r="NCS45" s="56"/>
      <c r="NCT45" s="56"/>
      <c r="NCU45" s="56"/>
      <c r="NCV45" s="56"/>
      <c r="NCW45" s="56"/>
      <c r="NCX45" s="56"/>
      <c r="NCY45" s="56"/>
      <c r="NCZ45" s="56"/>
      <c r="NDA45" s="56"/>
      <c r="NDB45" s="56"/>
      <c r="NDC45" s="56"/>
      <c r="NDD45" s="56"/>
      <c r="NDE45" s="56"/>
      <c r="NDF45" s="56"/>
      <c r="NDG45" s="56"/>
      <c r="NDH45" s="56"/>
      <c r="NDI45" s="56"/>
      <c r="NDJ45" s="56"/>
      <c r="NDK45" s="56"/>
      <c r="NDL45" s="56"/>
      <c r="NDM45" s="56"/>
      <c r="NDN45" s="56"/>
      <c r="NDO45" s="56"/>
      <c r="NDP45" s="56"/>
      <c r="NDQ45" s="56"/>
      <c r="NDR45" s="56"/>
      <c r="NDS45" s="56"/>
      <c r="NDT45" s="56"/>
      <c r="NDU45" s="56"/>
      <c r="NDV45" s="56"/>
      <c r="NDW45" s="56"/>
      <c r="NDX45" s="56"/>
      <c r="NDY45" s="56"/>
      <c r="NDZ45" s="56"/>
      <c r="NEA45" s="56"/>
      <c r="NEB45" s="56"/>
      <c r="NEC45" s="56"/>
      <c r="NED45" s="56"/>
      <c r="NEE45" s="56"/>
      <c r="NEF45" s="56"/>
      <c r="NEG45" s="56"/>
      <c r="NEH45" s="56"/>
      <c r="NEI45" s="56"/>
      <c r="NEJ45" s="56"/>
      <c r="NEK45" s="56"/>
      <c r="NEL45" s="56"/>
      <c r="NEM45" s="56"/>
      <c r="NEN45" s="56"/>
      <c r="NEO45" s="56"/>
      <c r="NEP45" s="56"/>
      <c r="NEQ45" s="56"/>
      <c r="NER45" s="56"/>
      <c r="NES45" s="56"/>
      <c r="NET45" s="56"/>
      <c r="NEU45" s="56"/>
      <c r="NEV45" s="56"/>
      <c r="NEW45" s="56"/>
      <c r="NEX45" s="56"/>
      <c r="NEY45" s="56"/>
      <c r="NEZ45" s="56"/>
      <c r="NFA45" s="56"/>
      <c r="NFB45" s="56"/>
      <c r="NFC45" s="56"/>
      <c r="NFD45" s="56"/>
      <c r="NFE45" s="56"/>
      <c r="NFF45" s="56"/>
      <c r="NFG45" s="56"/>
      <c r="NFH45" s="56"/>
      <c r="NFI45" s="56"/>
      <c r="NFJ45" s="56"/>
      <c r="NFK45" s="56"/>
      <c r="NFL45" s="56"/>
      <c r="NFM45" s="56"/>
      <c r="NFN45" s="56"/>
      <c r="NFO45" s="56"/>
      <c r="NFP45" s="56"/>
      <c r="NFQ45" s="56"/>
      <c r="NFR45" s="56"/>
      <c r="NFS45" s="56"/>
      <c r="NFT45" s="56"/>
      <c r="NFU45" s="56"/>
      <c r="NFV45" s="56"/>
      <c r="NFW45" s="56"/>
      <c r="NFX45" s="56"/>
      <c r="NFY45" s="56"/>
      <c r="NFZ45" s="56"/>
      <c r="NGA45" s="56"/>
      <c r="NGB45" s="56"/>
      <c r="NGC45" s="56"/>
      <c r="NGD45" s="56"/>
      <c r="NGE45" s="56"/>
      <c r="NGF45" s="56"/>
      <c r="NGG45" s="56"/>
      <c r="NGH45" s="56"/>
      <c r="NGI45" s="56"/>
      <c r="NGJ45" s="56"/>
      <c r="NGK45" s="56"/>
      <c r="NGL45" s="56"/>
      <c r="NGM45" s="56"/>
      <c r="NGN45" s="56"/>
      <c r="NGO45" s="56"/>
      <c r="NGP45" s="56"/>
      <c r="NGQ45" s="56"/>
      <c r="NGR45" s="56"/>
      <c r="NGS45" s="56"/>
      <c r="NGT45" s="56"/>
      <c r="NGU45" s="56"/>
      <c r="NGV45" s="56"/>
      <c r="NGW45" s="56"/>
      <c r="NGX45" s="56"/>
      <c r="NGY45" s="56"/>
      <c r="NGZ45" s="56"/>
      <c r="NHA45" s="56"/>
      <c r="NHB45" s="56"/>
      <c r="NHC45" s="56"/>
      <c r="NHD45" s="56"/>
      <c r="NHE45" s="56"/>
      <c r="NHF45" s="56"/>
      <c r="NHG45" s="56"/>
      <c r="NHH45" s="56"/>
      <c r="NHI45" s="56"/>
      <c r="NHJ45" s="56"/>
      <c r="NHK45" s="56"/>
      <c r="NHL45" s="56"/>
      <c r="NHM45" s="56"/>
      <c r="NHN45" s="56"/>
      <c r="NHO45" s="56"/>
      <c r="NHP45" s="56"/>
      <c r="NHQ45" s="56"/>
      <c r="NHR45" s="56"/>
      <c r="NHS45" s="56"/>
      <c r="NHT45" s="56"/>
      <c r="NHU45" s="56"/>
      <c r="NHV45" s="56"/>
      <c r="NHW45" s="56"/>
      <c r="NHX45" s="56"/>
      <c r="NHY45" s="56"/>
      <c r="NHZ45" s="56"/>
      <c r="NIA45" s="56"/>
      <c r="NIB45" s="56"/>
      <c r="NIC45" s="56"/>
      <c r="NID45" s="56"/>
      <c r="NIE45" s="56"/>
      <c r="NIF45" s="56"/>
      <c r="NIG45" s="56"/>
      <c r="NIH45" s="56"/>
      <c r="NII45" s="56"/>
      <c r="NIJ45" s="56"/>
      <c r="NIK45" s="56"/>
      <c r="NIL45" s="56"/>
      <c r="NIM45" s="56"/>
      <c r="NIN45" s="56"/>
      <c r="NIO45" s="56"/>
      <c r="NIP45" s="56"/>
      <c r="NIQ45" s="56"/>
      <c r="NIR45" s="56"/>
      <c r="NIS45" s="56"/>
      <c r="NIT45" s="56"/>
      <c r="NIU45" s="56"/>
      <c r="NIV45" s="56"/>
      <c r="NIW45" s="56"/>
      <c r="NIX45" s="56"/>
      <c r="NIY45" s="56"/>
      <c r="NIZ45" s="56"/>
      <c r="NJA45" s="56"/>
      <c r="NJB45" s="56"/>
      <c r="NJC45" s="56"/>
      <c r="NJD45" s="56"/>
      <c r="NJE45" s="56"/>
      <c r="NJF45" s="56"/>
      <c r="NJG45" s="56"/>
      <c r="NJH45" s="56"/>
      <c r="NJI45" s="56"/>
      <c r="NJJ45" s="56"/>
      <c r="NJK45" s="56"/>
      <c r="NJL45" s="56"/>
      <c r="NJM45" s="56"/>
      <c r="NJN45" s="56"/>
      <c r="NJO45" s="56"/>
      <c r="NJQ45" s="56"/>
      <c r="NJR45" s="56"/>
      <c r="NJS45" s="56"/>
      <c r="NJT45" s="56"/>
      <c r="NJU45" s="56"/>
      <c r="NJV45" s="56"/>
      <c r="NJW45" s="56"/>
      <c r="NJX45" s="56"/>
      <c r="NJY45" s="56"/>
      <c r="NJZ45" s="56"/>
      <c r="NKA45" s="56"/>
      <c r="NKB45" s="56"/>
      <c r="NKC45" s="56"/>
      <c r="NKD45" s="56"/>
      <c r="NKE45" s="56"/>
      <c r="NKF45" s="56"/>
      <c r="NKG45" s="56"/>
      <c r="NKH45" s="56"/>
      <c r="NKI45" s="56"/>
      <c r="NKJ45" s="56"/>
      <c r="NKK45" s="56"/>
      <c r="NKL45" s="56"/>
      <c r="NKM45" s="56"/>
      <c r="NKN45" s="56"/>
      <c r="NKO45" s="56"/>
      <c r="NKP45" s="56"/>
      <c r="NKQ45" s="56"/>
      <c r="NKR45" s="56"/>
      <c r="NKS45" s="56"/>
      <c r="NKT45" s="56"/>
      <c r="NKU45" s="56"/>
      <c r="NKV45" s="56"/>
      <c r="NKW45" s="56"/>
      <c r="NKX45" s="56"/>
      <c r="NKY45" s="56"/>
      <c r="NKZ45" s="56"/>
      <c r="NLA45" s="56"/>
      <c r="NLB45" s="56"/>
      <c r="NLC45" s="56"/>
      <c r="NLD45" s="56"/>
      <c r="NLE45" s="56"/>
      <c r="NLF45" s="56"/>
      <c r="NLG45" s="56"/>
      <c r="NLH45" s="56"/>
      <c r="NLI45" s="56"/>
      <c r="NLJ45" s="56"/>
      <c r="NLK45" s="56"/>
      <c r="NLL45" s="56"/>
      <c r="NLM45" s="56"/>
      <c r="NLN45" s="56"/>
      <c r="NLO45" s="56"/>
      <c r="NLP45" s="56"/>
      <c r="NLQ45" s="56"/>
      <c r="NLR45" s="56"/>
      <c r="NLS45" s="56"/>
      <c r="NLT45" s="56"/>
      <c r="NLU45" s="56"/>
      <c r="NLV45" s="56"/>
      <c r="NLW45" s="56"/>
      <c r="NLX45" s="56"/>
      <c r="NLY45" s="56"/>
      <c r="NLZ45" s="56"/>
      <c r="NMA45" s="56"/>
      <c r="NMB45" s="56"/>
      <c r="NMC45" s="56"/>
      <c r="NMD45" s="56"/>
      <c r="NME45" s="56"/>
      <c r="NMF45" s="56"/>
      <c r="NMG45" s="56"/>
      <c r="NMH45" s="56"/>
      <c r="NMI45" s="56"/>
      <c r="NMJ45" s="56"/>
      <c r="NMK45" s="56"/>
      <c r="NML45" s="56"/>
      <c r="NMM45" s="56"/>
      <c r="NMN45" s="56"/>
      <c r="NMO45" s="56"/>
      <c r="NMP45" s="56"/>
      <c r="NMQ45" s="56"/>
      <c r="NMR45" s="56"/>
      <c r="NMS45" s="56"/>
      <c r="NMT45" s="56"/>
      <c r="NMU45" s="56"/>
      <c r="NMV45" s="56"/>
      <c r="NMW45" s="56"/>
      <c r="NMX45" s="56"/>
      <c r="NMY45" s="56"/>
      <c r="NMZ45" s="56"/>
      <c r="NNA45" s="56"/>
      <c r="NNB45" s="56"/>
      <c r="NNC45" s="56"/>
      <c r="NND45" s="56"/>
      <c r="NNE45" s="56"/>
      <c r="NNF45" s="56"/>
      <c r="NNG45" s="56"/>
      <c r="NNH45" s="56"/>
      <c r="NNI45" s="56"/>
      <c r="NNJ45" s="56"/>
      <c r="NNK45" s="56"/>
      <c r="NNL45" s="56"/>
      <c r="NNM45" s="56"/>
      <c r="NNN45" s="56"/>
      <c r="NNO45" s="56"/>
      <c r="NNP45" s="56"/>
      <c r="NNQ45" s="56"/>
      <c r="NNR45" s="56"/>
      <c r="NNS45" s="56"/>
      <c r="NNT45" s="56"/>
      <c r="NNU45" s="56"/>
      <c r="NNV45" s="56"/>
      <c r="NNW45" s="56"/>
      <c r="NNX45" s="56"/>
      <c r="NNY45" s="56"/>
      <c r="NNZ45" s="56"/>
      <c r="NOA45" s="56"/>
      <c r="NOB45" s="56"/>
      <c r="NOC45" s="56"/>
      <c r="NOD45" s="56"/>
      <c r="NOE45" s="56"/>
      <c r="NOF45" s="56"/>
      <c r="NOG45" s="56"/>
      <c r="NOH45" s="56"/>
      <c r="NOI45" s="56"/>
      <c r="NOJ45" s="56"/>
      <c r="NOK45" s="56"/>
      <c r="NOL45" s="56"/>
      <c r="NOM45" s="56"/>
      <c r="NON45" s="56"/>
      <c r="NOO45" s="56"/>
      <c r="NOP45" s="56"/>
      <c r="NOQ45" s="56"/>
      <c r="NOR45" s="56"/>
      <c r="NOS45" s="56"/>
      <c r="NOT45" s="56"/>
      <c r="NOU45" s="56"/>
      <c r="NOV45" s="56"/>
      <c r="NOW45" s="56"/>
      <c r="NOX45" s="56"/>
      <c r="NOY45" s="56"/>
      <c r="NOZ45" s="56"/>
      <c r="NPA45" s="56"/>
      <c r="NPB45" s="56"/>
      <c r="NPC45" s="56"/>
      <c r="NPD45" s="56"/>
      <c r="NPE45" s="56"/>
      <c r="NPF45" s="56"/>
      <c r="NPG45" s="56"/>
      <c r="NPH45" s="56"/>
      <c r="NPI45" s="56"/>
      <c r="NPJ45" s="56"/>
      <c r="NPK45" s="56"/>
      <c r="NPL45" s="56"/>
      <c r="NPM45" s="56"/>
      <c r="NPN45" s="56"/>
      <c r="NPO45" s="56"/>
      <c r="NPP45" s="56"/>
      <c r="NPQ45" s="56"/>
      <c r="NPR45" s="56"/>
      <c r="NPS45" s="56"/>
      <c r="NPT45" s="56"/>
      <c r="NPU45" s="56"/>
      <c r="NPV45" s="56"/>
      <c r="NPW45" s="56"/>
      <c r="NPX45" s="56"/>
      <c r="NPY45" s="56"/>
      <c r="NPZ45" s="56"/>
      <c r="NQA45" s="56"/>
      <c r="NQB45" s="56"/>
      <c r="NQC45" s="56"/>
      <c r="NQD45" s="56"/>
      <c r="NQE45" s="56"/>
      <c r="NQF45" s="56"/>
      <c r="NQG45" s="56"/>
      <c r="NQH45" s="56"/>
      <c r="NQI45" s="56"/>
      <c r="NQJ45" s="56"/>
      <c r="NQK45" s="56"/>
      <c r="NQL45" s="56"/>
      <c r="NQM45" s="56"/>
      <c r="NQN45" s="56"/>
      <c r="NQO45" s="56"/>
      <c r="NQP45" s="56"/>
      <c r="NQQ45" s="56"/>
      <c r="NQR45" s="56"/>
      <c r="NQS45" s="56"/>
      <c r="NQT45" s="56"/>
      <c r="NQU45" s="56"/>
      <c r="NQV45" s="56"/>
      <c r="NQW45" s="56"/>
      <c r="NQX45" s="56"/>
      <c r="NQY45" s="56"/>
      <c r="NQZ45" s="56"/>
      <c r="NRA45" s="56"/>
      <c r="NRB45" s="56"/>
      <c r="NRC45" s="56"/>
      <c r="NRD45" s="56"/>
      <c r="NRE45" s="56"/>
      <c r="NRF45" s="56"/>
      <c r="NRG45" s="56"/>
      <c r="NRH45" s="56"/>
      <c r="NRI45" s="56"/>
      <c r="NRJ45" s="56"/>
      <c r="NRK45" s="56"/>
      <c r="NRL45" s="56"/>
      <c r="NRM45" s="56"/>
      <c r="NRN45" s="56"/>
      <c r="NRO45" s="56"/>
      <c r="NRP45" s="56"/>
      <c r="NRQ45" s="56"/>
      <c r="NRR45" s="56"/>
      <c r="NRS45" s="56"/>
      <c r="NRT45" s="56"/>
      <c r="NRU45" s="56"/>
      <c r="NRV45" s="56"/>
      <c r="NRW45" s="56"/>
      <c r="NRX45" s="56"/>
      <c r="NRY45" s="56"/>
      <c r="NRZ45" s="56"/>
      <c r="NSA45" s="56"/>
      <c r="NSB45" s="56"/>
      <c r="NSC45" s="56"/>
      <c r="NSD45" s="56"/>
      <c r="NSE45" s="56"/>
      <c r="NSF45" s="56"/>
      <c r="NSG45" s="56"/>
      <c r="NSH45" s="56"/>
      <c r="NSI45" s="56"/>
      <c r="NSJ45" s="56"/>
      <c r="NSK45" s="56"/>
      <c r="NSL45" s="56"/>
      <c r="NSM45" s="56"/>
      <c r="NSN45" s="56"/>
      <c r="NSO45" s="56"/>
      <c r="NSP45" s="56"/>
      <c r="NSQ45" s="56"/>
      <c r="NSR45" s="56"/>
      <c r="NSS45" s="56"/>
      <c r="NST45" s="56"/>
      <c r="NSU45" s="56"/>
      <c r="NSV45" s="56"/>
      <c r="NSW45" s="56"/>
      <c r="NSX45" s="56"/>
      <c r="NSY45" s="56"/>
      <c r="NSZ45" s="56"/>
      <c r="NTA45" s="56"/>
      <c r="NTB45" s="56"/>
      <c r="NTC45" s="56"/>
      <c r="NTD45" s="56"/>
      <c r="NTE45" s="56"/>
      <c r="NTF45" s="56"/>
      <c r="NTG45" s="56"/>
      <c r="NTH45" s="56"/>
      <c r="NTI45" s="56"/>
      <c r="NTJ45" s="56"/>
      <c r="NTK45" s="56"/>
      <c r="NTM45" s="56"/>
      <c r="NTN45" s="56"/>
      <c r="NTO45" s="56"/>
      <c r="NTP45" s="56"/>
      <c r="NTQ45" s="56"/>
      <c r="NTR45" s="56"/>
      <c r="NTS45" s="56"/>
      <c r="NTT45" s="56"/>
      <c r="NTU45" s="56"/>
      <c r="NTV45" s="56"/>
      <c r="NTW45" s="56"/>
      <c r="NTX45" s="56"/>
      <c r="NTY45" s="56"/>
      <c r="NTZ45" s="56"/>
      <c r="NUA45" s="56"/>
      <c r="NUB45" s="56"/>
      <c r="NUC45" s="56"/>
      <c r="NUD45" s="56"/>
      <c r="NUE45" s="56"/>
      <c r="NUF45" s="56"/>
      <c r="NUG45" s="56"/>
      <c r="NUH45" s="56"/>
      <c r="NUI45" s="56"/>
      <c r="NUJ45" s="56"/>
      <c r="NUK45" s="56"/>
      <c r="NUL45" s="56"/>
      <c r="NUM45" s="56"/>
      <c r="NUN45" s="56"/>
      <c r="NUO45" s="56"/>
      <c r="NUP45" s="56"/>
      <c r="NUQ45" s="56"/>
      <c r="NUR45" s="56"/>
      <c r="NUS45" s="56"/>
      <c r="NUT45" s="56"/>
      <c r="NUU45" s="56"/>
      <c r="NUV45" s="56"/>
      <c r="NUW45" s="56"/>
      <c r="NUX45" s="56"/>
      <c r="NUY45" s="56"/>
      <c r="NUZ45" s="56"/>
      <c r="NVA45" s="56"/>
      <c r="NVB45" s="56"/>
      <c r="NVC45" s="56"/>
      <c r="NVD45" s="56"/>
      <c r="NVE45" s="56"/>
      <c r="NVF45" s="56"/>
      <c r="NVG45" s="56"/>
      <c r="NVH45" s="56"/>
      <c r="NVI45" s="56"/>
      <c r="NVJ45" s="56"/>
      <c r="NVK45" s="56"/>
      <c r="NVL45" s="56"/>
      <c r="NVM45" s="56"/>
      <c r="NVN45" s="56"/>
      <c r="NVO45" s="56"/>
      <c r="NVP45" s="56"/>
      <c r="NVQ45" s="56"/>
      <c r="NVR45" s="56"/>
      <c r="NVS45" s="56"/>
      <c r="NVT45" s="56"/>
      <c r="NVU45" s="56"/>
      <c r="NVV45" s="56"/>
      <c r="NVW45" s="56"/>
      <c r="NVX45" s="56"/>
      <c r="NVY45" s="56"/>
      <c r="NVZ45" s="56"/>
      <c r="NWA45" s="56"/>
      <c r="NWB45" s="56"/>
      <c r="NWC45" s="56"/>
      <c r="NWD45" s="56"/>
      <c r="NWE45" s="56"/>
      <c r="NWF45" s="56"/>
      <c r="NWG45" s="56"/>
      <c r="NWH45" s="56"/>
      <c r="NWI45" s="56"/>
      <c r="NWJ45" s="56"/>
      <c r="NWK45" s="56"/>
      <c r="NWL45" s="56"/>
      <c r="NWM45" s="56"/>
      <c r="NWN45" s="56"/>
      <c r="NWO45" s="56"/>
      <c r="NWP45" s="56"/>
      <c r="NWQ45" s="56"/>
      <c r="NWR45" s="56"/>
      <c r="NWS45" s="56"/>
      <c r="NWT45" s="56"/>
      <c r="NWU45" s="56"/>
      <c r="NWV45" s="56"/>
      <c r="NWW45" s="56"/>
      <c r="NWX45" s="56"/>
      <c r="NWY45" s="56"/>
      <c r="NWZ45" s="56"/>
      <c r="NXA45" s="56"/>
      <c r="NXB45" s="56"/>
      <c r="NXC45" s="56"/>
      <c r="NXD45" s="56"/>
      <c r="NXE45" s="56"/>
      <c r="NXF45" s="56"/>
      <c r="NXG45" s="56"/>
      <c r="NXH45" s="56"/>
      <c r="NXI45" s="56"/>
      <c r="NXJ45" s="56"/>
      <c r="NXK45" s="56"/>
      <c r="NXL45" s="56"/>
      <c r="NXM45" s="56"/>
      <c r="NXN45" s="56"/>
      <c r="NXO45" s="56"/>
      <c r="NXP45" s="56"/>
      <c r="NXQ45" s="56"/>
      <c r="NXR45" s="56"/>
      <c r="NXS45" s="56"/>
      <c r="NXT45" s="56"/>
      <c r="NXU45" s="56"/>
      <c r="NXV45" s="56"/>
      <c r="NXW45" s="56"/>
      <c r="NXX45" s="56"/>
      <c r="NXY45" s="56"/>
      <c r="NXZ45" s="56"/>
      <c r="NYA45" s="56"/>
      <c r="NYB45" s="56"/>
      <c r="NYC45" s="56"/>
      <c r="NYD45" s="56"/>
      <c r="NYE45" s="56"/>
      <c r="NYF45" s="56"/>
      <c r="NYG45" s="56"/>
      <c r="NYH45" s="56"/>
      <c r="NYI45" s="56"/>
      <c r="NYJ45" s="56"/>
      <c r="NYK45" s="56"/>
      <c r="NYL45" s="56"/>
      <c r="NYM45" s="56"/>
      <c r="NYN45" s="56"/>
      <c r="NYO45" s="56"/>
      <c r="NYP45" s="56"/>
      <c r="NYQ45" s="56"/>
      <c r="NYR45" s="56"/>
      <c r="NYS45" s="56"/>
      <c r="NYT45" s="56"/>
      <c r="NYU45" s="56"/>
      <c r="NYV45" s="56"/>
      <c r="NYW45" s="56"/>
      <c r="NYX45" s="56"/>
      <c r="NYY45" s="56"/>
      <c r="NYZ45" s="56"/>
      <c r="NZA45" s="56"/>
      <c r="NZB45" s="56"/>
      <c r="NZC45" s="56"/>
      <c r="NZD45" s="56"/>
      <c r="NZE45" s="56"/>
      <c r="NZF45" s="56"/>
      <c r="NZG45" s="56"/>
      <c r="NZH45" s="56"/>
      <c r="NZI45" s="56"/>
      <c r="NZJ45" s="56"/>
      <c r="NZK45" s="56"/>
      <c r="NZL45" s="56"/>
      <c r="NZM45" s="56"/>
      <c r="NZN45" s="56"/>
      <c r="NZO45" s="56"/>
      <c r="NZP45" s="56"/>
      <c r="NZQ45" s="56"/>
      <c r="NZR45" s="56"/>
      <c r="NZS45" s="56"/>
      <c r="NZT45" s="56"/>
      <c r="NZU45" s="56"/>
      <c r="NZV45" s="56"/>
      <c r="NZW45" s="56"/>
      <c r="NZX45" s="56"/>
      <c r="NZY45" s="56"/>
      <c r="NZZ45" s="56"/>
      <c r="OAA45" s="56"/>
      <c r="OAB45" s="56"/>
      <c r="OAC45" s="56"/>
      <c r="OAD45" s="56"/>
      <c r="OAE45" s="56"/>
      <c r="OAF45" s="56"/>
      <c r="OAG45" s="56"/>
      <c r="OAH45" s="56"/>
      <c r="OAI45" s="56"/>
      <c r="OAJ45" s="56"/>
      <c r="OAK45" s="56"/>
      <c r="OAL45" s="56"/>
      <c r="OAM45" s="56"/>
      <c r="OAN45" s="56"/>
      <c r="OAO45" s="56"/>
      <c r="OAP45" s="56"/>
      <c r="OAQ45" s="56"/>
      <c r="OAR45" s="56"/>
      <c r="OAS45" s="56"/>
      <c r="OAT45" s="56"/>
      <c r="OAU45" s="56"/>
      <c r="OAV45" s="56"/>
      <c r="OAW45" s="56"/>
      <c r="OAX45" s="56"/>
      <c r="OAY45" s="56"/>
      <c r="OAZ45" s="56"/>
      <c r="OBA45" s="56"/>
      <c r="OBB45" s="56"/>
      <c r="OBC45" s="56"/>
      <c r="OBD45" s="56"/>
      <c r="OBE45" s="56"/>
      <c r="OBF45" s="56"/>
      <c r="OBG45" s="56"/>
      <c r="OBH45" s="56"/>
      <c r="OBI45" s="56"/>
      <c r="OBJ45" s="56"/>
      <c r="OBK45" s="56"/>
      <c r="OBL45" s="56"/>
      <c r="OBM45" s="56"/>
      <c r="OBN45" s="56"/>
      <c r="OBO45" s="56"/>
      <c r="OBP45" s="56"/>
      <c r="OBQ45" s="56"/>
      <c r="OBR45" s="56"/>
      <c r="OBS45" s="56"/>
      <c r="OBT45" s="56"/>
      <c r="OBU45" s="56"/>
      <c r="OBV45" s="56"/>
      <c r="OBW45" s="56"/>
      <c r="OBX45" s="56"/>
      <c r="OBY45" s="56"/>
      <c r="OBZ45" s="56"/>
      <c r="OCA45" s="56"/>
      <c r="OCB45" s="56"/>
      <c r="OCC45" s="56"/>
      <c r="OCD45" s="56"/>
      <c r="OCE45" s="56"/>
      <c r="OCF45" s="56"/>
      <c r="OCG45" s="56"/>
      <c r="OCH45" s="56"/>
      <c r="OCI45" s="56"/>
      <c r="OCJ45" s="56"/>
      <c r="OCK45" s="56"/>
      <c r="OCL45" s="56"/>
      <c r="OCM45" s="56"/>
      <c r="OCN45" s="56"/>
      <c r="OCO45" s="56"/>
      <c r="OCP45" s="56"/>
      <c r="OCQ45" s="56"/>
      <c r="OCR45" s="56"/>
      <c r="OCS45" s="56"/>
      <c r="OCT45" s="56"/>
      <c r="OCU45" s="56"/>
      <c r="OCV45" s="56"/>
      <c r="OCW45" s="56"/>
      <c r="OCX45" s="56"/>
      <c r="OCY45" s="56"/>
      <c r="OCZ45" s="56"/>
      <c r="ODA45" s="56"/>
      <c r="ODB45" s="56"/>
      <c r="ODC45" s="56"/>
      <c r="ODD45" s="56"/>
      <c r="ODE45" s="56"/>
      <c r="ODF45" s="56"/>
      <c r="ODG45" s="56"/>
      <c r="ODI45" s="56"/>
      <c r="ODJ45" s="56"/>
      <c r="ODK45" s="56"/>
      <c r="ODL45" s="56"/>
      <c r="ODM45" s="56"/>
      <c r="ODN45" s="56"/>
      <c r="ODO45" s="56"/>
      <c r="ODP45" s="56"/>
      <c r="ODQ45" s="56"/>
      <c r="ODR45" s="56"/>
      <c r="ODS45" s="56"/>
      <c r="ODT45" s="56"/>
      <c r="ODU45" s="56"/>
      <c r="ODV45" s="56"/>
      <c r="ODW45" s="56"/>
      <c r="ODX45" s="56"/>
      <c r="ODY45" s="56"/>
      <c r="ODZ45" s="56"/>
      <c r="OEA45" s="56"/>
      <c r="OEB45" s="56"/>
      <c r="OEC45" s="56"/>
      <c r="OED45" s="56"/>
      <c r="OEE45" s="56"/>
      <c r="OEF45" s="56"/>
      <c r="OEG45" s="56"/>
      <c r="OEH45" s="56"/>
      <c r="OEI45" s="56"/>
      <c r="OEJ45" s="56"/>
      <c r="OEK45" s="56"/>
      <c r="OEL45" s="56"/>
      <c r="OEM45" s="56"/>
      <c r="OEN45" s="56"/>
      <c r="OEO45" s="56"/>
      <c r="OEP45" s="56"/>
      <c r="OEQ45" s="56"/>
      <c r="OER45" s="56"/>
      <c r="OES45" s="56"/>
      <c r="OET45" s="56"/>
      <c r="OEU45" s="56"/>
      <c r="OEV45" s="56"/>
      <c r="OEW45" s="56"/>
      <c r="OEX45" s="56"/>
      <c r="OEY45" s="56"/>
      <c r="OEZ45" s="56"/>
      <c r="OFA45" s="56"/>
      <c r="OFB45" s="56"/>
      <c r="OFC45" s="56"/>
      <c r="OFD45" s="56"/>
      <c r="OFE45" s="56"/>
      <c r="OFF45" s="56"/>
      <c r="OFG45" s="56"/>
      <c r="OFH45" s="56"/>
      <c r="OFI45" s="56"/>
      <c r="OFJ45" s="56"/>
      <c r="OFK45" s="56"/>
      <c r="OFL45" s="56"/>
      <c r="OFM45" s="56"/>
      <c r="OFN45" s="56"/>
      <c r="OFO45" s="56"/>
      <c r="OFP45" s="56"/>
      <c r="OFQ45" s="56"/>
      <c r="OFR45" s="56"/>
      <c r="OFS45" s="56"/>
      <c r="OFT45" s="56"/>
      <c r="OFU45" s="56"/>
      <c r="OFV45" s="56"/>
      <c r="OFW45" s="56"/>
      <c r="OFX45" s="56"/>
      <c r="OFY45" s="56"/>
      <c r="OFZ45" s="56"/>
      <c r="OGA45" s="56"/>
      <c r="OGB45" s="56"/>
      <c r="OGC45" s="56"/>
      <c r="OGD45" s="56"/>
      <c r="OGE45" s="56"/>
      <c r="OGF45" s="56"/>
      <c r="OGG45" s="56"/>
      <c r="OGH45" s="56"/>
      <c r="OGI45" s="56"/>
      <c r="OGJ45" s="56"/>
      <c r="OGK45" s="56"/>
      <c r="OGL45" s="56"/>
      <c r="OGM45" s="56"/>
      <c r="OGN45" s="56"/>
      <c r="OGO45" s="56"/>
      <c r="OGP45" s="56"/>
      <c r="OGQ45" s="56"/>
      <c r="OGR45" s="56"/>
      <c r="OGS45" s="56"/>
      <c r="OGT45" s="56"/>
      <c r="OGU45" s="56"/>
      <c r="OGV45" s="56"/>
      <c r="OGW45" s="56"/>
      <c r="OGX45" s="56"/>
      <c r="OGY45" s="56"/>
      <c r="OGZ45" s="56"/>
      <c r="OHA45" s="56"/>
      <c r="OHB45" s="56"/>
      <c r="OHC45" s="56"/>
      <c r="OHD45" s="56"/>
      <c r="OHE45" s="56"/>
      <c r="OHF45" s="56"/>
      <c r="OHG45" s="56"/>
      <c r="OHH45" s="56"/>
      <c r="OHI45" s="56"/>
      <c r="OHJ45" s="56"/>
      <c r="OHK45" s="56"/>
      <c r="OHL45" s="56"/>
      <c r="OHM45" s="56"/>
      <c r="OHN45" s="56"/>
      <c r="OHO45" s="56"/>
      <c r="OHP45" s="56"/>
      <c r="OHQ45" s="56"/>
      <c r="OHR45" s="56"/>
      <c r="OHS45" s="56"/>
      <c r="OHT45" s="56"/>
      <c r="OHU45" s="56"/>
      <c r="OHV45" s="56"/>
      <c r="OHW45" s="56"/>
      <c r="OHX45" s="56"/>
      <c r="OHY45" s="56"/>
      <c r="OHZ45" s="56"/>
      <c r="OIA45" s="56"/>
      <c r="OIB45" s="56"/>
      <c r="OIC45" s="56"/>
      <c r="OID45" s="56"/>
      <c r="OIE45" s="56"/>
      <c r="OIF45" s="56"/>
      <c r="OIG45" s="56"/>
      <c r="OIH45" s="56"/>
      <c r="OII45" s="56"/>
      <c r="OIJ45" s="56"/>
      <c r="OIK45" s="56"/>
      <c r="OIL45" s="56"/>
      <c r="OIM45" s="56"/>
      <c r="OIN45" s="56"/>
      <c r="OIO45" s="56"/>
      <c r="OIP45" s="56"/>
      <c r="OIQ45" s="56"/>
      <c r="OIR45" s="56"/>
      <c r="OIS45" s="56"/>
      <c r="OIT45" s="56"/>
      <c r="OIU45" s="56"/>
      <c r="OIV45" s="56"/>
      <c r="OIW45" s="56"/>
      <c r="OIX45" s="56"/>
      <c r="OIY45" s="56"/>
      <c r="OIZ45" s="56"/>
      <c r="OJA45" s="56"/>
      <c r="OJB45" s="56"/>
      <c r="OJC45" s="56"/>
      <c r="OJD45" s="56"/>
      <c r="OJE45" s="56"/>
      <c r="OJF45" s="56"/>
      <c r="OJG45" s="56"/>
      <c r="OJH45" s="56"/>
      <c r="OJI45" s="56"/>
      <c r="OJJ45" s="56"/>
      <c r="OJK45" s="56"/>
      <c r="OJL45" s="56"/>
      <c r="OJM45" s="56"/>
      <c r="OJN45" s="56"/>
      <c r="OJO45" s="56"/>
      <c r="OJP45" s="56"/>
      <c r="OJQ45" s="56"/>
      <c r="OJR45" s="56"/>
      <c r="OJS45" s="56"/>
      <c r="OJT45" s="56"/>
      <c r="OJU45" s="56"/>
      <c r="OJV45" s="56"/>
      <c r="OJW45" s="56"/>
      <c r="OJX45" s="56"/>
      <c r="OJY45" s="56"/>
      <c r="OJZ45" s="56"/>
      <c r="OKA45" s="56"/>
      <c r="OKB45" s="56"/>
      <c r="OKC45" s="56"/>
      <c r="OKD45" s="56"/>
      <c r="OKE45" s="56"/>
      <c r="OKF45" s="56"/>
      <c r="OKG45" s="56"/>
      <c r="OKH45" s="56"/>
      <c r="OKI45" s="56"/>
      <c r="OKJ45" s="56"/>
      <c r="OKK45" s="56"/>
      <c r="OKL45" s="56"/>
      <c r="OKM45" s="56"/>
      <c r="OKN45" s="56"/>
      <c r="OKO45" s="56"/>
      <c r="OKP45" s="56"/>
      <c r="OKQ45" s="56"/>
      <c r="OKR45" s="56"/>
      <c r="OKS45" s="56"/>
      <c r="OKT45" s="56"/>
      <c r="OKU45" s="56"/>
      <c r="OKV45" s="56"/>
      <c r="OKW45" s="56"/>
      <c r="OKX45" s="56"/>
      <c r="OKY45" s="56"/>
      <c r="OKZ45" s="56"/>
      <c r="OLA45" s="56"/>
      <c r="OLB45" s="56"/>
      <c r="OLC45" s="56"/>
      <c r="OLD45" s="56"/>
      <c r="OLE45" s="56"/>
      <c r="OLF45" s="56"/>
      <c r="OLG45" s="56"/>
      <c r="OLH45" s="56"/>
      <c r="OLI45" s="56"/>
      <c r="OLJ45" s="56"/>
      <c r="OLK45" s="56"/>
      <c r="OLL45" s="56"/>
      <c r="OLM45" s="56"/>
      <c r="OLN45" s="56"/>
      <c r="OLO45" s="56"/>
      <c r="OLP45" s="56"/>
      <c r="OLQ45" s="56"/>
      <c r="OLR45" s="56"/>
      <c r="OLS45" s="56"/>
      <c r="OLT45" s="56"/>
      <c r="OLU45" s="56"/>
      <c r="OLV45" s="56"/>
      <c r="OLW45" s="56"/>
      <c r="OLX45" s="56"/>
      <c r="OLY45" s="56"/>
      <c r="OLZ45" s="56"/>
      <c r="OMA45" s="56"/>
      <c r="OMB45" s="56"/>
      <c r="OMC45" s="56"/>
      <c r="OMD45" s="56"/>
      <c r="OME45" s="56"/>
      <c r="OMF45" s="56"/>
      <c r="OMG45" s="56"/>
      <c r="OMH45" s="56"/>
      <c r="OMI45" s="56"/>
      <c r="OMJ45" s="56"/>
      <c r="OMK45" s="56"/>
      <c r="OML45" s="56"/>
      <c r="OMM45" s="56"/>
      <c r="OMN45" s="56"/>
      <c r="OMO45" s="56"/>
      <c r="OMP45" s="56"/>
      <c r="OMQ45" s="56"/>
      <c r="OMR45" s="56"/>
      <c r="OMS45" s="56"/>
      <c r="OMT45" s="56"/>
      <c r="OMU45" s="56"/>
      <c r="OMV45" s="56"/>
      <c r="OMW45" s="56"/>
      <c r="OMX45" s="56"/>
      <c r="OMY45" s="56"/>
      <c r="OMZ45" s="56"/>
      <c r="ONA45" s="56"/>
      <c r="ONB45" s="56"/>
      <c r="ONC45" s="56"/>
      <c r="ONE45" s="56"/>
      <c r="ONF45" s="56"/>
      <c r="ONG45" s="56"/>
      <c r="ONH45" s="56"/>
      <c r="ONI45" s="56"/>
      <c r="ONJ45" s="56"/>
      <c r="ONK45" s="56"/>
      <c r="ONL45" s="56"/>
      <c r="ONM45" s="56"/>
      <c r="ONN45" s="56"/>
      <c r="ONO45" s="56"/>
      <c r="ONP45" s="56"/>
      <c r="ONQ45" s="56"/>
      <c r="ONR45" s="56"/>
      <c r="ONS45" s="56"/>
      <c r="ONT45" s="56"/>
      <c r="ONU45" s="56"/>
      <c r="ONV45" s="56"/>
      <c r="ONW45" s="56"/>
      <c r="ONX45" s="56"/>
      <c r="ONY45" s="56"/>
      <c r="ONZ45" s="56"/>
      <c r="OOA45" s="56"/>
      <c r="OOB45" s="56"/>
      <c r="OOC45" s="56"/>
      <c r="OOD45" s="56"/>
      <c r="OOE45" s="56"/>
      <c r="OOF45" s="56"/>
      <c r="OOG45" s="56"/>
      <c r="OOH45" s="56"/>
      <c r="OOI45" s="56"/>
      <c r="OOJ45" s="56"/>
      <c r="OOK45" s="56"/>
      <c r="OOL45" s="56"/>
      <c r="OOM45" s="56"/>
      <c r="OON45" s="56"/>
      <c r="OOO45" s="56"/>
      <c r="OOP45" s="56"/>
      <c r="OOQ45" s="56"/>
      <c r="OOR45" s="56"/>
      <c r="OOS45" s="56"/>
      <c r="OOT45" s="56"/>
      <c r="OOU45" s="56"/>
      <c r="OOV45" s="56"/>
      <c r="OOW45" s="56"/>
      <c r="OOX45" s="56"/>
      <c r="OOY45" s="56"/>
      <c r="OOZ45" s="56"/>
      <c r="OPA45" s="56"/>
      <c r="OPB45" s="56"/>
      <c r="OPC45" s="56"/>
      <c r="OPD45" s="56"/>
      <c r="OPE45" s="56"/>
      <c r="OPF45" s="56"/>
      <c r="OPG45" s="56"/>
      <c r="OPH45" s="56"/>
      <c r="OPI45" s="56"/>
      <c r="OPJ45" s="56"/>
      <c r="OPK45" s="56"/>
      <c r="OPL45" s="56"/>
      <c r="OPM45" s="56"/>
      <c r="OPN45" s="56"/>
      <c r="OPO45" s="56"/>
      <c r="OPP45" s="56"/>
      <c r="OPQ45" s="56"/>
      <c r="OPR45" s="56"/>
      <c r="OPS45" s="56"/>
      <c r="OPT45" s="56"/>
      <c r="OPU45" s="56"/>
      <c r="OPV45" s="56"/>
      <c r="OPW45" s="56"/>
      <c r="OPX45" s="56"/>
      <c r="OPY45" s="56"/>
      <c r="OPZ45" s="56"/>
      <c r="OQA45" s="56"/>
      <c r="OQB45" s="56"/>
      <c r="OQC45" s="56"/>
      <c r="OQD45" s="56"/>
      <c r="OQE45" s="56"/>
      <c r="OQF45" s="56"/>
      <c r="OQG45" s="56"/>
      <c r="OQH45" s="56"/>
      <c r="OQI45" s="56"/>
      <c r="OQJ45" s="56"/>
      <c r="OQK45" s="56"/>
      <c r="OQL45" s="56"/>
      <c r="OQM45" s="56"/>
      <c r="OQN45" s="56"/>
      <c r="OQO45" s="56"/>
      <c r="OQP45" s="56"/>
      <c r="OQQ45" s="56"/>
      <c r="OQR45" s="56"/>
      <c r="OQS45" s="56"/>
      <c r="OQT45" s="56"/>
      <c r="OQU45" s="56"/>
      <c r="OQV45" s="56"/>
      <c r="OQW45" s="56"/>
      <c r="OQX45" s="56"/>
      <c r="OQY45" s="56"/>
      <c r="OQZ45" s="56"/>
      <c r="ORA45" s="56"/>
      <c r="ORB45" s="56"/>
      <c r="ORC45" s="56"/>
      <c r="ORD45" s="56"/>
      <c r="ORE45" s="56"/>
      <c r="ORF45" s="56"/>
      <c r="ORG45" s="56"/>
      <c r="ORH45" s="56"/>
      <c r="ORI45" s="56"/>
      <c r="ORJ45" s="56"/>
      <c r="ORK45" s="56"/>
      <c r="ORL45" s="56"/>
      <c r="ORM45" s="56"/>
      <c r="ORN45" s="56"/>
      <c r="ORO45" s="56"/>
      <c r="ORP45" s="56"/>
      <c r="ORQ45" s="56"/>
      <c r="ORR45" s="56"/>
      <c r="ORS45" s="56"/>
      <c r="ORT45" s="56"/>
      <c r="ORU45" s="56"/>
      <c r="ORV45" s="56"/>
      <c r="ORW45" s="56"/>
      <c r="ORX45" s="56"/>
      <c r="ORY45" s="56"/>
      <c r="ORZ45" s="56"/>
      <c r="OSA45" s="56"/>
      <c r="OSB45" s="56"/>
      <c r="OSC45" s="56"/>
      <c r="OSD45" s="56"/>
      <c r="OSE45" s="56"/>
      <c r="OSF45" s="56"/>
      <c r="OSG45" s="56"/>
      <c r="OSH45" s="56"/>
      <c r="OSI45" s="56"/>
      <c r="OSJ45" s="56"/>
      <c r="OSK45" s="56"/>
      <c r="OSL45" s="56"/>
      <c r="OSM45" s="56"/>
      <c r="OSN45" s="56"/>
      <c r="OSO45" s="56"/>
      <c r="OSP45" s="56"/>
      <c r="OSQ45" s="56"/>
      <c r="OSR45" s="56"/>
      <c r="OSS45" s="56"/>
      <c r="OST45" s="56"/>
      <c r="OSU45" s="56"/>
      <c r="OSV45" s="56"/>
      <c r="OSW45" s="56"/>
      <c r="OSX45" s="56"/>
      <c r="OSY45" s="56"/>
      <c r="OSZ45" s="56"/>
      <c r="OTA45" s="56"/>
      <c r="OTB45" s="56"/>
      <c r="OTC45" s="56"/>
      <c r="OTD45" s="56"/>
      <c r="OTE45" s="56"/>
      <c r="OTF45" s="56"/>
      <c r="OTG45" s="56"/>
      <c r="OTH45" s="56"/>
      <c r="OTI45" s="56"/>
      <c r="OTJ45" s="56"/>
      <c r="OTK45" s="56"/>
      <c r="OTL45" s="56"/>
      <c r="OTM45" s="56"/>
      <c r="OTN45" s="56"/>
      <c r="OTO45" s="56"/>
      <c r="OTP45" s="56"/>
      <c r="OTQ45" s="56"/>
      <c r="OTR45" s="56"/>
      <c r="OTS45" s="56"/>
      <c r="OTT45" s="56"/>
      <c r="OTU45" s="56"/>
      <c r="OTV45" s="56"/>
      <c r="OTW45" s="56"/>
      <c r="OTX45" s="56"/>
      <c r="OTY45" s="56"/>
      <c r="OTZ45" s="56"/>
      <c r="OUA45" s="56"/>
      <c r="OUB45" s="56"/>
      <c r="OUC45" s="56"/>
      <c r="OUD45" s="56"/>
      <c r="OUE45" s="56"/>
      <c r="OUF45" s="56"/>
      <c r="OUG45" s="56"/>
      <c r="OUH45" s="56"/>
      <c r="OUI45" s="56"/>
      <c r="OUJ45" s="56"/>
      <c r="OUK45" s="56"/>
      <c r="OUL45" s="56"/>
      <c r="OUM45" s="56"/>
      <c r="OUN45" s="56"/>
      <c r="OUO45" s="56"/>
      <c r="OUP45" s="56"/>
      <c r="OUQ45" s="56"/>
      <c r="OUR45" s="56"/>
      <c r="OUS45" s="56"/>
      <c r="OUT45" s="56"/>
      <c r="OUU45" s="56"/>
      <c r="OUV45" s="56"/>
      <c r="OUW45" s="56"/>
      <c r="OUX45" s="56"/>
      <c r="OUY45" s="56"/>
      <c r="OUZ45" s="56"/>
      <c r="OVA45" s="56"/>
      <c r="OVB45" s="56"/>
      <c r="OVC45" s="56"/>
      <c r="OVD45" s="56"/>
      <c r="OVE45" s="56"/>
      <c r="OVF45" s="56"/>
      <c r="OVG45" s="56"/>
      <c r="OVH45" s="56"/>
      <c r="OVI45" s="56"/>
      <c r="OVJ45" s="56"/>
      <c r="OVK45" s="56"/>
      <c r="OVL45" s="56"/>
      <c r="OVM45" s="56"/>
      <c r="OVN45" s="56"/>
      <c r="OVO45" s="56"/>
      <c r="OVP45" s="56"/>
      <c r="OVQ45" s="56"/>
      <c r="OVR45" s="56"/>
      <c r="OVS45" s="56"/>
      <c r="OVT45" s="56"/>
      <c r="OVU45" s="56"/>
      <c r="OVV45" s="56"/>
      <c r="OVW45" s="56"/>
      <c r="OVX45" s="56"/>
      <c r="OVY45" s="56"/>
      <c r="OVZ45" s="56"/>
      <c r="OWA45" s="56"/>
      <c r="OWB45" s="56"/>
      <c r="OWC45" s="56"/>
      <c r="OWD45" s="56"/>
      <c r="OWE45" s="56"/>
      <c r="OWF45" s="56"/>
      <c r="OWG45" s="56"/>
      <c r="OWH45" s="56"/>
      <c r="OWI45" s="56"/>
      <c r="OWJ45" s="56"/>
      <c r="OWK45" s="56"/>
      <c r="OWL45" s="56"/>
      <c r="OWM45" s="56"/>
      <c r="OWN45" s="56"/>
      <c r="OWO45" s="56"/>
      <c r="OWP45" s="56"/>
      <c r="OWQ45" s="56"/>
      <c r="OWR45" s="56"/>
      <c r="OWS45" s="56"/>
      <c r="OWT45" s="56"/>
      <c r="OWU45" s="56"/>
      <c r="OWV45" s="56"/>
      <c r="OWW45" s="56"/>
      <c r="OWX45" s="56"/>
      <c r="OWY45" s="56"/>
      <c r="OXA45" s="56"/>
      <c r="OXB45" s="56"/>
      <c r="OXC45" s="56"/>
      <c r="OXD45" s="56"/>
      <c r="OXE45" s="56"/>
      <c r="OXF45" s="56"/>
      <c r="OXG45" s="56"/>
      <c r="OXH45" s="56"/>
      <c r="OXI45" s="56"/>
      <c r="OXJ45" s="56"/>
      <c r="OXK45" s="56"/>
      <c r="OXL45" s="56"/>
      <c r="OXM45" s="56"/>
      <c r="OXN45" s="56"/>
      <c r="OXO45" s="56"/>
      <c r="OXP45" s="56"/>
      <c r="OXQ45" s="56"/>
      <c r="OXR45" s="56"/>
      <c r="OXS45" s="56"/>
      <c r="OXT45" s="56"/>
      <c r="OXU45" s="56"/>
      <c r="OXV45" s="56"/>
      <c r="OXW45" s="56"/>
      <c r="OXX45" s="56"/>
      <c r="OXY45" s="56"/>
      <c r="OXZ45" s="56"/>
      <c r="OYA45" s="56"/>
      <c r="OYB45" s="56"/>
      <c r="OYC45" s="56"/>
      <c r="OYD45" s="56"/>
      <c r="OYE45" s="56"/>
      <c r="OYF45" s="56"/>
      <c r="OYG45" s="56"/>
      <c r="OYH45" s="56"/>
      <c r="OYI45" s="56"/>
      <c r="OYJ45" s="56"/>
      <c r="OYK45" s="56"/>
      <c r="OYL45" s="56"/>
      <c r="OYM45" s="56"/>
      <c r="OYN45" s="56"/>
      <c r="OYO45" s="56"/>
      <c r="OYP45" s="56"/>
      <c r="OYQ45" s="56"/>
      <c r="OYR45" s="56"/>
      <c r="OYS45" s="56"/>
      <c r="OYT45" s="56"/>
      <c r="OYU45" s="56"/>
      <c r="OYV45" s="56"/>
      <c r="OYW45" s="56"/>
      <c r="OYX45" s="56"/>
      <c r="OYY45" s="56"/>
      <c r="OYZ45" s="56"/>
      <c r="OZA45" s="56"/>
      <c r="OZB45" s="56"/>
      <c r="OZC45" s="56"/>
      <c r="OZD45" s="56"/>
      <c r="OZE45" s="56"/>
      <c r="OZF45" s="56"/>
      <c r="OZG45" s="56"/>
      <c r="OZH45" s="56"/>
      <c r="OZI45" s="56"/>
      <c r="OZJ45" s="56"/>
      <c r="OZK45" s="56"/>
      <c r="OZL45" s="56"/>
      <c r="OZM45" s="56"/>
      <c r="OZN45" s="56"/>
      <c r="OZO45" s="56"/>
      <c r="OZP45" s="56"/>
      <c r="OZQ45" s="56"/>
      <c r="OZR45" s="56"/>
      <c r="OZS45" s="56"/>
      <c r="OZT45" s="56"/>
      <c r="OZU45" s="56"/>
      <c r="OZV45" s="56"/>
      <c r="OZW45" s="56"/>
      <c r="OZX45" s="56"/>
      <c r="OZY45" s="56"/>
      <c r="OZZ45" s="56"/>
      <c r="PAA45" s="56"/>
      <c r="PAB45" s="56"/>
      <c r="PAC45" s="56"/>
      <c r="PAD45" s="56"/>
      <c r="PAE45" s="56"/>
      <c r="PAF45" s="56"/>
      <c r="PAG45" s="56"/>
      <c r="PAH45" s="56"/>
      <c r="PAI45" s="56"/>
      <c r="PAJ45" s="56"/>
      <c r="PAK45" s="56"/>
      <c r="PAL45" s="56"/>
      <c r="PAM45" s="56"/>
      <c r="PAN45" s="56"/>
      <c r="PAO45" s="56"/>
      <c r="PAP45" s="56"/>
      <c r="PAQ45" s="56"/>
      <c r="PAR45" s="56"/>
      <c r="PAS45" s="56"/>
      <c r="PAT45" s="56"/>
      <c r="PAU45" s="56"/>
      <c r="PAV45" s="56"/>
      <c r="PAW45" s="56"/>
      <c r="PAX45" s="56"/>
      <c r="PAY45" s="56"/>
      <c r="PAZ45" s="56"/>
      <c r="PBA45" s="56"/>
      <c r="PBB45" s="56"/>
      <c r="PBC45" s="56"/>
      <c r="PBD45" s="56"/>
      <c r="PBE45" s="56"/>
      <c r="PBF45" s="56"/>
      <c r="PBG45" s="56"/>
      <c r="PBH45" s="56"/>
      <c r="PBI45" s="56"/>
      <c r="PBJ45" s="56"/>
      <c r="PBK45" s="56"/>
      <c r="PBL45" s="56"/>
      <c r="PBM45" s="56"/>
      <c r="PBN45" s="56"/>
      <c r="PBO45" s="56"/>
      <c r="PBP45" s="56"/>
      <c r="PBQ45" s="56"/>
      <c r="PBR45" s="56"/>
      <c r="PBS45" s="56"/>
      <c r="PBT45" s="56"/>
      <c r="PBU45" s="56"/>
      <c r="PBV45" s="56"/>
      <c r="PBW45" s="56"/>
      <c r="PBX45" s="56"/>
      <c r="PBY45" s="56"/>
      <c r="PBZ45" s="56"/>
      <c r="PCA45" s="56"/>
      <c r="PCB45" s="56"/>
      <c r="PCC45" s="56"/>
      <c r="PCD45" s="56"/>
      <c r="PCE45" s="56"/>
      <c r="PCF45" s="56"/>
      <c r="PCG45" s="56"/>
      <c r="PCH45" s="56"/>
      <c r="PCI45" s="56"/>
      <c r="PCJ45" s="56"/>
      <c r="PCK45" s="56"/>
      <c r="PCL45" s="56"/>
      <c r="PCM45" s="56"/>
      <c r="PCN45" s="56"/>
      <c r="PCO45" s="56"/>
      <c r="PCP45" s="56"/>
      <c r="PCQ45" s="56"/>
      <c r="PCR45" s="56"/>
      <c r="PCS45" s="56"/>
      <c r="PCT45" s="56"/>
      <c r="PCU45" s="56"/>
      <c r="PCV45" s="56"/>
      <c r="PCW45" s="56"/>
      <c r="PCX45" s="56"/>
      <c r="PCY45" s="56"/>
      <c r="PCZ45" s="56"/>
      <c r="PDA45" s="56"/>
      <c r="PDB45" s="56"/>
      <c r="PDC45" s="56"/>
      <c r="PDD45" s="56"/>
      <c r="PDE45" s="56"/>
      <c r="PDF45" s="56"/>
      <c r="PDG45" s="56"/>
      <c r="PDH45" s="56"/>
      <c r="PDI45" s="56"/>
      <c r="PDJ45" s="56"/>
      <c r="PDK45" s="56"/>
      <c r="PDL45" s="56"/>
      <c r="PDM45" s="56"/>
      <c r="PDN45" s="56"/>
      <c r="PDO45" s="56"/>
      <c r="PDP45" s="56"/>
      <c r="PDQ45" s="56"/>
      <c r="PDR45" s="56"/>
      <c r="PDS45" s="56"/>
      <c r="PDT45" s="56"/>
      <c r="PDU45" s="56"/>
      <c r="PDV45" s="56"/>
      <c r="PDW45" s="56"/>
      <c r="PDX45" s="56"/>
      <c r="PDY45" s="56"/>
      <c r="PDZ45" s="56"/>
      <c r="PEA45" s="56"/>
      <c r="PEB45" s="56"/>
      <c r="PEC45" s="56"/>
      <c r="PED45" s="56"/>
      <c r="PEE45" s="56"/>
      <c r="PEF45" s="56"/>
      <c r="PEG45" s="56"/>
      <c r="PEH45" s="56"/>
      <c r="PEI45" s="56"/>
      <c r="PEJ45" s="56"/>
      <c r="PEK45" s="56"/>
      <c r="PEL45" s="56"/>
      <c r="PEM45" s="56"/>
      <c r="PEN45" s="56"/>
      <c r="PEO45" s="56"/>
      <c r="PEP45" s="56"/>
      <c r="PEQ45" s="56"/>
      <c r="PER45" s="56"/>
      <c r="PES45" s="56"/>
      <c r="PET45" s="56"/>
      <c r="PEU45" s="56"/>
      <c r="PEV45" s="56"/>
      <c r="PEW45" s="56"/>
      <c r="PEX45" s="56"/>
      <c r="PEY45" s="56"/>
      <c r="PEZ45" s="56"/>
      <c r="PFA45" s="56"/>
      <c r="PFB45" s="56"/>
      <c r="PFC45" s="56"/>
      <c r="PFD45" s="56"/>
      <c r="PFE45" s="56"/>
      <c r="PFF45" s="56"/>
      <c r="PFG45" s="56"/>
      <c r="PFH45" s="56"/>
      <c r="PFI45" s="56"/>
      <c r="PFJ45" s="56"/>
      <c r="PFK45" s="56"/>
      <c r="PFL45" s="56"/>
      <c r="PFM45" s="56"/>
      <c r="PFN45" s="56"/>
      <c r="PFO45" s="56"/>
      <c r="PFP45" s="56"/>
      <c r="PFQ45" s="56"/>
      <c r="PFR45" s="56"/>
      <c r="PFS45" s="56"/>
      <c r="PFT45" s="56"/>
      <c r="PFU45" s="56"/>
      <c r="PFV45" s="56"/>
      <c r="PFW45" s="56"/>
      <c r="PFX45" s="56"/>
      <c r="PFY45" s="56"/>
      <c r="PFZ45" s="56"/>
      <c r="PGA45" s="56"/>
      <c r="PGB45" s="56"/>
      <c r="PGC45" s="56"/>
      <c r="PGD45" s="56"/>
      <c r="PGE45" s="56"/>
      <c r="PGF45" s="56"/>
      <c r="PGG45" s="56"/>
      <c r="PGH45" s="56"/>
      <c r="PGI45" s="56"/>
      <c r="PGJ45" s="56"/>
      <c r="PGK45" s="56"/>
      <c r="PGL45" s="56"/>
      <c r="PGM45" s="56"/>
      <c r="PGN45" s="56"/>
      <c r="PGO45" s="56"/>
      <c r="PGP45" s="56"/>
      <c r="PGQ45" s="56"/>
      <c r="PGR45" s="56"/>
      <c r="PGS45" s="56"/>
      <c r="PGT45" s="56"/>
      <c r="PGU45" s="56"/>
      <c r="PGW45" s="56"/>
      <c r="PGX45" s="56"/>
      <c r="PGY45" s="56"/>
      <c r="PGZ45" s="56"/>
      <c r="PHA45" s="56"/>
      <c r="PHB45" s="56"/>
      <c r="PHC45" s="56"/>
      <c r="PHD45" s="56"/>
      <c r="PHE45" s="56"/>
      <c r="PHF45" s="56"/>
      <c r="PHG45" s="56"/>
      <c r="PHH45" s="56"/>
      <c r="PHI45" s="56"/>
      <c r="PHJ45" s="56"/>
      <c r="PHK45" s="56"/>
      <c r="PHL45" s="56"/>
      <c r="PHM45" s="56"/>
      <c r="PHN45" s="56"/>
      <c r="PHO45" s="56"/>
      <c r="PHP45" s="56"/>
      <c r="PHQ45" s="56"/>
      <c r="PHR45" s="56"/>
      <c r="PHS45" s="56"/>
      <c r="PHT45" s="56"/>
      <c r="PHU45" s="56"/>
      <c r="PHV45" s="56"/>
      <c r="PHW45" s="56"/>
      <c r="PHX45" s="56"/>
      <c r="PHY45" s="56"/>
      <c r="PHZ45" s="56"/>
      <c r="PIA45" s="56"/>
      <c r="PIB45" s="56"/>
      <c r="PIC45" s="56"/>
      <c r="PID45" s="56"/>
      <c r="PIE45" s="56"/>
      <c r="PIF45" s="56"/>
      <c r="PIG45" s="56"/>
      <c r="PIH45" s="56"/>
      <c r="PII45" s="56"/>
      <c r="PIJ45" s="56"/>
      <c r="PIK45" s="56"/>
      <c r="PIL45" s="56"/>
      <c r="PIM45" s="56"/>
      <c r="PIN45" s="56"/>
      <c r="PIO45" s="56"/>
      <c r="PIP45" s="56"/>
      <c r="PIQ45" s="56"/>
      <c r="PIR45" s="56"/>
      <c r="PIS45" s="56"/>
      <c r="PIT45" s="56"/>
      <c r="PIU45" s="56"/>
      <c r="PIV45" s="56"/>
      <c r="PIW45" s="56"/>
      <c r="PIX45" s="56"/>
      <c r="PIY45" s="56"/>
      <c r="PIZ45" s="56"/>
      <c r="PJA45" s="56"/>
      <c r="PJB45" s="56"/>
      <c r="PJC45" s="56"/>
      <c r="PJD45" s="56"/>
      <c r="PJE45" s="56"/>
      <c r="PJF45" s="56"/>
      <c r="PJG45" s="56"/>
      <c r="PJH45" s="56"/>
      <c r="PJI45" s="56"/>
      <c r="PJJ45" s="56"/>
      <c r="PJK45" s="56"/>
      <c r="PJL45" s="56"/>
      <c r="PJM45" s="56"/>
      <c r="PJN45" s="56"/>
      <c r="PJO45" s="56"/>
      <c r="PJP45" s="56"/>
      <c r="PJQ45" s="56"/>
      <c r="PJR45" s="56"/>
      <c r="PJS45" s="56"/>
      <c r="PJT45" s="56"/>
      <c r="PJU45" s="56"/>
      <c r="PJV45" s="56"/>
      <c r="PJW45" s="56"/>
      <c r="PJX45" s="56"/>
      <c r="PJY45" s="56"/>
      <c r="PJZ45" s="56"/>
      <c r="PKA45" s="56"/>
      <c r="PKB45" s="56"/>
      <c r="PKC45" s="56"/>
      <c r="PKD45" s="56"/>
      <c r="PKE45" s="56"/>
      <c r="PKF45" s="56"/>
      <c r="PKG45" s="56"/>
      <c r="PKH45" s="56"/>
      <c r="PKI45" s="56"/>
      <c r="PKJ45" s="56"/>
      <c r="PKK45" s="56"/>
      <c r="PKL45" s="56"/>
      <c r="PKM45" s="56"/>
      <c r="PKN45" s="56"/>
      <c r="PKO45" s="56"/>
      <c r="PKP45" s="56"/>
      <c r="PKQ45" s="56"/>
      <c r="PKR45" s="56"/>
      <c r="PKS45" s="56"/>
      <c r="PKT45" s="56"/>
      <c r="PKU45" s="56"/>
      <c r="PKV45" s="56"/>
      <c r="PKW45" s="56"/>
      <c r="PKX45" s="56"/>
      <c r="PKY45" s="56"/>
      <c r="PKZ45" s="56"/>
      <c r="PLA45" s="56"/>
      <c r="PLB45" s="56"/>
      <c r="PLC45" s="56"/>
      <c r="PLD45" s="56"/>
      <c r="PLE45" s="56"/>
      <c r="PLF45" s="56"/>
      <c r="PLG45" s="56"/>
      <c r="PLH45" s="56"/>
      <c r="PLI45" s="56"/>
      <c r="PLJ45" s="56"/>
      <c r="PLK45" s="56"/>
      <c r="PLL45" s="56"/>
      <c r="PLM45" s="56"/>
      <c r="PLN45" s="56"/>
      <c r="PLO45" s="56"/>
      <c r="PLP45" s="56"/>
      <c r="PLQ45" s="56"/>
      <c r="PLR45" s="56"/>
      <c r="PLS45" s="56"/>
      <c r="PLT45" s="56"/>
      <c r="PLU45" s="56"/>
      <c r="PLV45" s="56"/>
      <c r="PLW45" s="56"/>
      <c r="PLX45" s="56"/>
      <c r="PLY45" s="56"/>
      <c r="PLZ45" s="56"/>
      <c r="PMA45" s="56"/>
      <c r="PMB45" s="56"/>
      <c r="PMC45" s="56"/>
      <c r="PMD45" s="56"/>
      <c r="PME45" s="56"/>
      <c r="PMF45" s="56"/>
      <c r="PMG45" s="56"/>
      <c r="PMH45" s="56"/>
      <c r="PMI45" s="56"/>
      <c r="PMJ45" s="56"/>
      <c r="PMK45" s="56"/>
      <c r="PML45" s="56"/>
      <c r="PMM45" s="56"/>
      <c r="PMN45" s="56"/>
      <c r="PMO45" s="56"/>
      <c r="PMP45" s="56"/>
      <c r="PMQ45" s="56"/>
      <c r="PMR45" s="56"/>
      <c r="PMS45" s="56"/>
      <c r="PMT45" s="56"/>
      <c r="PMU45" s="56"/>
      <c r="PMV45" s="56"/>
      <c r="PMW45" s="56"/>
      <c r="PMX45" s="56"/>
      <c r="PMY45" s="56"/>
      <c r="PMZ45" s="56"/>
      <c r="PNA45" s="56"/>
      <c r="PNB45" s="56"/>
      <c r="PNC45" s="56"/>
      <c r="PND45" s="56"/>
      <c r="PNE45" s="56"/>
      <c r="PNF45" s="56"/>
      <c r="PNG45" s="56"/>
      <c r="PNH45" s="56"/>
      <c r="PNI45" s="56"/>
      <c r="PNJ45" s="56"/>
      <c r="PNK45" s="56"/>
      <c r="PNL45" s="56"/>
      <c r="PNM45" s="56"/>
      <c r="PNN45" s="56"/>
      <c r="PNO45" s="56"/>
      <c r="PNP45" s="56"/>
      <c r="PNQ45" s="56"/>
      <c r="PNR45" s="56"/>
      <c r="PNS45" s="56"/>
      <c r="PNT45" s="56"/>
      <c r="PNU45" s="56"/>
      <c r="PNV45" s="56"/>
      <c r="PNW45" s="56"/>
      <c r="PNX45" s="56"/>
      <c r="PNY45" s="56"/>
      <c r="PNZ45" s="56"/>
      <c r="POA45" s="56"/>
      <c r="POB45" s="56"/>
      <c r="POC45" s="56"/>
      <c r="POD45" s="56"/>
      <c r="POE45" s="56"/>
      <c r="POF45" s="56"/>
      <c r="POG45" s="56"/>
      <c r="POH45" s="56"/>
      <c r="POI45" s="56"/>
      <c r="POJ45" s="56"/>
      <c r="POK45" s="56"/>
      <c r="POL45" s="56"/>
      <c r="POM45" s="56"/>
      <c r="PON45" s="56"/>
      <c r="POO45" s="56"/>
      <c r="POP45" s="56"/>
      <c r="POQ45" s="56"/>
      <c r="POR45" s="56"/>
      <c r="POS45" s="56"/>
      <c r="POT45" s="56"/>
      <c r="POU45" s="56"/>
      <c r="POV45" s="56"/>
      <c r="POW45" s="56"/>
      <c r="POX45" s="56"/>
      <c r="POY45" s="56"/>
      <c r="POZ45" s="56"/>
      <c r="PPA45" s="56"/>
      <c r="PPB45" s="56"/>
      <c r="PPC45" s="56"/>
      <c r="PPD45" s="56"/>
      <c r="PPE45" s="56"/>
      <c r="PPF45" s="56"/>
      <c r="PPG45" s="56"/>
      <c r="PPH45" s="56"/>
      <c r="PPI45" s="56"/>
      <c r="PPJ45" s="56"/>
      <c r="PPK45" s="56"/>
      <c r="PPL45" s="56"/>
      <c r="PPM45" s="56"/>
      <c r="PPN45" s="56"/>
      <c r="PPO45" s="56"/>
      <c r="PPP45" s="56"/>
      <c r="PPQ45" s="56"/>
      <c r="PPR45" s="56"/>
      <c r="PPS45" s="56"/>
      <c r="PPT45" s="56"/>
      <c r="PPU45" s="56"/>
      <c r="PPV45" s="56"/>
      <c r="PPW45" s="56"/>
      <c r="PPX45" s="56"/>
      <c r="PPY45" s="56"/>
      <c r="PPZ45" s="56"/>
      <c r="PQA45" s="56"/>
      <c r="PQB45" s="56"/>
      <c r="PQC45" s="56"/>
      <c r="PQD45" s="56"/>
      <c r="PQE45" s="56"/>
      <c r="PQF45" s="56"/>
      <c r="PQG45" s="56"/>
      <c r="PQH45" s="56"/>
      <c r="PQI45" s="56"/>
      <c r="PQJ45" s="56"/>
      <c r="PQK45" s="56"/>
      <c r="PQL45" s="56"/>
      <c r="PQM45" s="56"/>
      <c r="PQN45" s="56"/>
      <c r="PQO45" s="56"/>
      <c r="PQP45" s="56"/>
      <c r="PQQ45" s="56"/>
      <c r="PQS45" s="56"/>
      <c r="PQT45" s="56"/>
      <c r="PQU45" s="56"/>
      <c r="PQV45" s="56"/>
      <c r="PQW45" s="56"/>
      <c r="PQX45" s="56"/>
      <c r="PQY45" s="56"/>
      <c r="PQZ45" s="56"/>
      <c r="PRA45" s="56"/>
      <c r="PRB45" s="56"/>
      <c r="PRC45" s="56"/>
      <c r="PRD45" s="56"/>
      <c r="PRE45" s="56"/>
      <c r="PRF45" s="56"/>
      <c r="PRG45" s="56"/>
      <c r="PRH45" s="56"/>
      <c r="PRI45" s="56"/>
      <c r="PRJ45" s="56"/>
      <c r="PRK45" s="56"/>
      <c r="PRL45" s="56"/>
      <c r="PRM45" s="56"/>
      <c r="PRN45" s="56"/>
      <c r="PRO45" s="56"/>
      <c r="PRP45" s="56"/>
      <c r="PRQ45" s="56"/>
      <c r="PRR45" s="56"/>
      <c r="PRS45" s="56"/>
      <c r="PRT45" s="56"/>
      <c r="PRU45" s="56"/>
      <c r="PRV45" s="56"/>
      <c r="PRW45" s="56"/>
      <c r="PRX45" s="56"/>
      <c r="PRY45" s="56"/>
      <c r="PRZ45" s="56"/>
      <c r="PSA45" s="56"/>
      <c r="PSB45" s="56"/>
      <c r="PSC45" s="56"/>
      <c r="PSD45" s="56"/>
      <c r="PSE45" s="56"/>
      <c r="PSF45" s="56"/>
      <c r="PSG45" s="56"/>
      <c r="PSH45" s="56"/>
      <c r="PSI45" s="56"/>
      <c r="PSJ45" s="56"/>
      <c r="PSK45" s="56"/>
      <c r="PSL45" s="56"/>
      <c r="PSM45" s="56"/>
      <c r="PSN45" s="56"/>
      <c r="PSO45" s="56"/>
      <c r="PSP45" s="56"/>
      <c r="PSQ45" s="56"/>
      <c r="PSR45" s="56"/>
      <c r="PSS45" s="56"/>
      <c r="PST45" s="56"/>
      <c r="PSU45" s="56"/>
      <c r="PSV45" s="56"/>
      <c r="PSW45" s="56"/>
      <c r="PSX45" s="56"/>
      <c r="PSY45" s="56"/>
      <c r="PSZ45" s="56"/>
      <c r="PTA45" s="56"/>
      <c r="PTB45" s="56"/>
      <c r="PTC45" s="56"/>
      <c r="PTD45" s="56"/>
      <c r="PTE45" s="56"/>
      <c r="PTF45" s="56"/>
      <c r="PTG45" s="56"/>
      <c r="PTH45" s="56"/>
      <c r="PTI45" s="56"/>
      <c r="PTJ45" s="56"/>
      <c r="PTK45" s="56"/>
      <c r="PTL45" s="56"/>
      <c r="PTM45" s="56"/>
      <c r="PTN45" s="56"/>
      <c r="PTO45" s="56"/>
      <c r="PTP45" s="56"/>
      <c r="PTQ45" s="56"/>
      <c r="PTR45" s="56"/>
      <c r="PTS45" s="56"/>
      <c r="PTT45" s="56"/>
      <c r="PTU45" s="56"/>
      <c r="PTV45" s="56"/>
      <c r="PTW45" s="56"/>
      <c r="PTX45" s="56"/>
      <c r="PTY45" s="56"/>
      <c r="PTZ45" s="56"/>
      <c r="PUA45" s="56"/>
      <c r="PUB45" s="56"/>
      <c r="PUC45" s="56"/>
      <c r="PUD45" s="56"/>
      <c r="PUE45" s="56"/>
      <c r="PUF45" s="56"/>
      <c r="PUG45" s="56"/>
      <c r="PUH45" s="56"/>
      <c r="PUI45" s="56"/>
      <c r="PUJ45" s="56"/>
      <c r="PUK45" s="56"/>
      <c r="PUL45" s="56"/>
      <c r="PUM45" s="56"/>
      <c r="PUN45" s="56"/>
      <c r="PUO45" s="56"/>
      <c r="PUP45" s="56"/>
      <c r="PUQ45" s="56"/>
      <c r="PUR45" s="56"/>
      <c r="PUS45" s="56"/>
      <c r="PUT45" s="56"/>
      <c r="PUU45" s="56"/>
      <c r="PUV45" s="56"/>
      <c r="PUW45" s="56"/>
      <c r="PUX45" s="56"/>
      <c r="PUY45" s="56"/>
      <c r="PUZ45" s="56"/>
      <c r="PVA45" s="56"/>
      <c r="PVB45" s="56"/>
      <c r="PVC45" s="56"/>
      <c r="PVD45" s="56"/>
      <c r="PVE45" s="56"/>
      <c r="PVF45" s="56"/>
      <c r="PVG45" s="56"/>
      <c r="PVH45" s="56"/>
      <c r="PVI45" s="56"/>
      <c r="PVJ45" s="56"/>
      <c r="PVK45" s="56"/>
      <c r="PVL45" s="56"/>
      <c r="PVM45" s="56"/>
      <c r="PVN45" s="56"/>
      <c r="PVO45" s="56"/>
      <c r="PVP45" s="56"/>
      <c r="PVQ45" s="56"/>
      <c r="PVR45" s="56"/>
      <c r="PVS45" s="56"/>
      <c r="PVT45" s="56"/>
      <c r="PVU45" s="56"/>
      <c r="PVV45" s="56"/>
      <c r="PVW45" s="56"/>
      <c r="PVX45" s="56"/>
      <c r="PVY45" s="56"/>
      <c r="PVZ45" s="56"/>
      <c r="PWA45" s="56"/>
      <c r="PWB45" s="56"/>
      <c r="PWC45" s="56"/>
      <c r="PWD45" s="56"/>
      <c r="PWE45" s="56"/>
      <c r="PWF45" s="56"/>
      <c r="PWG45" s="56"/>
      <c r="PWH45" s="56"/>
      <c r="PWI45" s="56"/>
      <c r="PWJ45" s="56"/>
      <c r="PWK45" s="56"/>
      <c r="PWL45" s="56"/>
      <c r="PWM45" s="56"/>
      <c r="PWN45" s="56"/>
      <c r="PWO45" s="56"/>
      <c r="PWP45" s="56"/>
      <c r="PWQ45" s="56"/>
      <c r="PWR45" s="56"/>
      <c r="PWS45" s="56"/>
      <c r="PWT45" s="56"/>
      <c r="PWU45" s="56"/>
      <c r="PWV45" s="56"/>
      <c r="PWW45" s="56"/>
      <c r="PWX45" s="56"/>
      <c r="PWY45" s="56"/>
      <c r="PWZ45" s="56"/>
      <c r="PXA45" s="56"/>
      <c r="PXB45" s="56"/>
      <c r="PXC45" s="56"/>
      <c r="PXD45" s="56"/>
      <c r="PXE45" s="56"/>
      <c r="PXF45" s="56"/>
      <c r="PXG45" s="56"/>
      <c r="PXH45" s="56"/>
      <c r="PXI45" s="56"/>
      <c r="PXJ45" s="56"/>
      <c r="PXK45" s="56"/>
      <c r="PXL45" s="56"/>
      <c r="PXM45" s="56"/>
      <c r="PXN45" s="56"/>
      <c r="PXO45" s="56"/>
      <c r="PXP45" s="56"/>
      <c r="PXQ45" s="56"/>
      <c r="PXR45" s="56"/>
      <c r="PXS45" s="56"/>
      <c r="PXT45" s="56"/>
      <c r="PXU45" s="56"/>
      <c r="PXV45" s="56"/>
      <c r="PXW45" s="56"/>
      <c r="PXX45" s="56"/>
      <c r="PXY45" s="56"/>
      <c r="PXZ45" s="56"/>
      <c r="PYA45" s="56"/>
      <c r="PYB45" s="56"/>
      <c r="PYC45" s="56"/>
      <c r="PYD45" s="56"/>
      <c r="PYE45" s="56"/>
      <c r="PYF45" s="56"/>
      <c r="PYG45" s="56"/>
      <c r="PYH45" s="56"/>
      <c r="PYI45" s="56"/>
      <c r="PYJ45" s="56"/>
      <c r="PYK45" s="56"/>
      <c r="PYL45" s="56"/>
      <c r="PYM45" s="56"/>
      <c r="PYN45" s="56"/>
      <c r="PYO45" s="56"/>
      <c r="PYP45" s="56"/>
      <c r="PYQ45" s="56"/>
      <c r="PYR45" s="56"/>
      <c r="PYS45" s="56"/>
      <c r="PYT45" s="56"/>
      <c r="PYU45" s="56"/>
      <c r="PYV45" s="56"/>
      <c r="PYW45" s="56"/>
      <c r="PYX45" s="56"/>
      <c r="PYY45" s="56"/>
      <c r="PYZ45" s="56"/>
      <c r="PZA45" s="56"/>
      <c r="PZB45" s="56"/>
      <c r="PZC45" s="56"/>
      <c r="PZD45" s="56"/>
      <c r="PZE45" s="56"/>
      <c r="PZF45" s="56"/>
      <c r="PZG45" s="56"/>
      <c r="PZH45" s="56"/>
      <c r="PZI45" s="56"/>
      <c r="PZJ45" s="56"/>
      <c r="PZK45" s="56"/>
      <c r="PZL45" s="56"/>
      <c r="PZM45" s="56"/>
      <c r="PZN45" s="56"/>
      <c r="PZO45" s="56"/>
      <c r="PZP45" s="56"/>
      <c r="PZQ45" s="56"/>
      <c r="PZR45" s="56"/>
      <c r="PZS45" s="56"/>
      <c r="PZT45" s="56"/>
      <c r="PZU45" s="56"/>
      <c r="PZV45" s="56"/>
      <c r="PZW45" s="56"/>
      <c r="PZX45" s="56"/>
      <c r="PZY45" s="56"/>
      <c r="PZZ45" s="56"/>
      <c r="QAA45" s="56"/>
      <c r="QAB45" s="56"/>
      <c r="QAC45" s="56"/>
      <c r="QAD45" s="56"/>
      <c r="QAE45" s="56"/>
      <c r="QAF45" s="56"/>
      <c r="QAG45" s="56"/>
      <c r="QAH45" s="56"/>
      <c r="QAI45" s="56"/>
      <c r="QAJ45" s="56"/>
      <c r="QAK45" s="56"/>
      <c r="QAL45" s="56"/>
      <c r="QAM45" s="56"/>
      <c r="QAO45" s="56"/>
      <c r="QAP45" s="56"/>
      <c r="QAQ45" s="56"/>
      <c r="QAR45" s="56"/>
      <c r="QAS45" s="56"/>
      <c r="QAT45" s="56"/>
      <c r="QAU45" s="56"/>
      <c r="QAV45" s="56"/>
      <c r="QAW45" s="56"/>
      <c r="QAX45" s="56"/>
      <c r="QAY45" s="56"/>
      <c r="QAZ45" s="56"/>
      <c r="QBA45" s="56"/>
      <c r="QBB45" s="56"/>
      <c r="QBC45" s="56"/>
      <c r="QBD45" s="56"/>
      <c r="QBE45" s="56"/>
      <c r="QBF45" s="56"/>
      <c r="QBG45" s="56"/>
      <c r="QBH45" s="56"/>
      <c r="QBI45" s="56"/>
      <c r="QBJ45" s="56"/>
      <c r="QBK45" s="56"/>
      <c r="QBL45" s="56"/>
      <c r="QBM45" s="56"/>
      <c r="QBN45" s="56"/>
      <c r="QBO45" s="56"/>
      <c r="QBP45" s="56"/>
      <c r="QBQ45" s="56"/>
      <c r="QBR45" s="56"/>
      <c r="QBS45" s="56"/>
      <c r="QBT45" s="56"/>
      <c r="QBU45" s="56"/>
      <c r="QBV45" s="56"/>
      <c r="QBW45" s="56"/>
      <c r="QBX45" s="56"/>
      <c r="QBY45" s="56"/>
      <c r="QBZ45" s="56"/>
      <c r="QCA45" s="56"/>
      <c r="QCB45" s="56"/>
      <c r="QCC45" s="56"/>
      <c r="QCD45" s="56"/>
      <c r="QCE45" s="56"/>
      <c r="QCF45" s="56"/>
      <c r="QCG45" s="56"/>
      <c r="QCH45" s="56"/>
      <c r="QCI45" s="56"/>
      <c r="QCJ45" s="56"/>
      <c r="QCK45" s="56"/>
      <c r="QCL45" s="56"/>
      <c r="QCM45" s="56"/>
      <c r="QCN45" s="56"/>
      <c r="QCO45" s="56"/>
      <c r="QCP45" s="56"/>
      <c r="QCQ45" s="56"/>
      <c r="QCR45" s="56"/>
      <c r="QCS45" s="56"/>
      <c r="QCT45" s="56"/>
      <c r="QCU45" s="56"/>
      <c r="QCV45" s="56"/>
      <c r="QCW45" s="56"/>
      <c r="QCX45" s="56"/>
      <c r="QCY45" s="56"/>
      <c r="QCZ45" s="56"/>
      <c r="QDA45" s="56"/>
      <c r="QDB45" s="56"/>
      <c r="QDC45" s="56"/>
      <c r="QDD45" s="56"/>
      <c r="QDE45" s="56"/>
      <c r="QDF45" s="56"/>
      <c r="QDG45" s="56"/>
      <c r="QDH45" s="56"/>
      <c r="QDI45" s="56"/>
      <c r="QDJ45" s="56"/>
      <c r="QDK45" s="56"/>
      <c r="QDL45" s="56"/>
      <c r="QDM45" s="56"/>
      <c r="QDN45" s="56"/>
      <c r="QDO45" s="56"/>
      <c r="QDP45" s="56"/>
      <c r="QDQ45" s="56"/>
      <c r="QDR45" s="56"/>
      <c r="QDS45" s="56"/>
      <c r="QDT45" s="56"/>
      <c r="QDU45" s="56"/>
      <c r="QDV45" s="56"/>
      <c r="QDW45" s="56"/>
      <c r="QDX45" s="56"/>
      <c r="QDY45" s="56"/>
      <c r="QDZ45" s="56"/>
      <c r="QEA45" s="56"/>
      <c r="QEB45" s="56"/>
      <c r="QEC45" s="56"/>
      <c r="QED45" s="56"/>
      <c r="QEE45" s="56"/>
      <c r="QEF45" s="56"/>
      <c r="QEG45" s="56"/>
      <c r="QEH45" s="56"/>
      <c r="QEI45" s="56"/>
      <c r="QEJ45" s="56"/>
      <c r="QEK45" s="56"/>
      <c r="QEL45" s="56"/>
      <c r="QEM45" s="56"/>
      <c r="QEN45" s="56"/>
      <c r="QEO45" s="56"/>
      <c r="QEP45" s="56"/>
      <c r="QEQ45" s="56"/>
      <c r="QER45" s="56"/>
      <c r="QES45" s="56"/>
      <c r="QET45" s="56"/>
      <c r="QEU45" s="56"/>
      <c r="QEV45" s="56"/>
      <c r="QEW45" s="56"/>
      <c r="QEX45" s="56"/>
      <c r="QEY45" s="56"/>
      <c r="QEZ45" s="56"/>
      <c r="QFA45" s="56"/>
      <c r="QFB45" s="56"/>
      <c r="QFC45" s="56"/>
      <c r="QFD45" s="56"/>
      <c r="QFE45" s="56"/>
      <c r="QFF45" s="56"/>
      <c r="QFG45" s="56"/>
      <c r="QFH45" s="56"/>
      <c r="QFI45" s="56"/>
      <c r="QFJ45" s="56"/>
      <c r="QFK45" s="56"/>
      <c r="QFL45" s="56"/>
      <c r="QFM45" s="56"/>
      <c r="QFN45" s="56"/>
      <c r="QFO45" s="56"/>
      <c r="QFP45" s="56"/>
      <c r="QFQ45" s="56"/>
      <c r="QFR45" s="56"/>
      <c r="QFS45" s="56"/>
      <c r="QFT45" s="56"/>
      <c r="QFU45" s="56"/>
      <c r="QFV45" s="56"/>
      <c r="QFW45" s="56"/>
      <c r="QFX45" s="56"/>
      <c r="QFY45" s="56"/>
      <c r="QFZ45" s="56"/>
      <c r="QGA45" s="56"/>
      <c r="QGB45" s="56"/>
      <c r="QGC45" s="56"/>
      <c r="QGD45" s="56"/>
      <c r="QGE45" s="56"/>
      <c r="QGF45" s="56"/>
      <c r="QGG45" s="56"/>
      <c r="QGH45" s="56"/>
      <c r="QGI45" s="56"/>
      <c r="QGJ45" s="56"/>
      <c r="QGK45" s="56"/>
      <c r="QGL45" s="56"/>
      <c r="QGM45" s="56"/>
      <c r="QGN45" s="56"/>
      <c r="QGO45" s="56"/>
      <c r="QGP45" s="56"/>
      <c r="QGQ45" s="56"/>
      <c r="QGR45" s="56"/>
      <c r="QGS45" s="56"/>
      <c r="QGT45" s="56"/>
      <c r="QGU45" s="56"/>
      <c r="QGV45" s="56"/>
      <c r="QGW45" s="56"/>
      <c r="QGX45" s="56"/>
      <c r="QGY45" s="56"/>
      <c r="QGZ45" s="56"/>
      <c r="QHA45" s="56"/>
      <c r="QHB45" s="56"/>
      <c r="QHC45" s="56"/>
      <c r="QHD45" s="56"/>
      <c r="QHE45" s="56"/>
      <c r="QHF45" s="56"/>
      <c r="QHG45" s="56"/>
      <c r="QHH45" s="56"/>
      <c r="QHI45" s="56"/>
      <c r="QHJ45" s="56"/>
      <c r="QHK45" s="56"/>
      <c r="QHL45" s="56"/>
      <c r="QHM45" s="56"/>
      <c r="QHN45" s="56"/>
      <c r="QHO45" s="56"/>
      <c r="QHP45" s="56"/>
      <c r="QHQ45" s="56"/>
      <c r="QHR45" s="56"/>
      <c r="QHS45" s="56"/>
      <c r="QHT45" s="56"/>
      <c r="QHU45" s="56"/>
      <c r="QHV45" s="56"/>
      <c r="QHW45" s="56"/>
      <c r="QHX45" s="56"/>
      <c r="QHY45" s="56"/>
      <c r="QHZ45" s="56"/>
      <c r="QIA45" s="56"/>
      <c r="QIB45" s="56"/>
      <c r="QIC45" s="56"/>
      <c r="QID45" s="56"/>
      <c r="QIE45" s="56"/>
      <c r="QIF45" s="56"/>
      <c r="QIG45" s="56"/>
      <c r="QIH45" s="56"/>
      <c r="QII45" s="56"/>
      <c r="QIJ45" s="56"/>
      <c r="QIK45" s="56"/>
      <c r="QIL45" s="56"/>
      <c r="QIM45" s="56"/>
      <c r="QIN45" s="56"/>
      <c r="QIO45" s="56"/>
      <c r="QIP45" s="56"/>
      <c r="QIQ45" s="56"/>
      <c r="QIR45" s="56"/>
      <c r="QIS45" s="56"/>
      <c r="QIT45" s="56"/>
      <c r="QIU45" s="56"/>
      <c r="QIV45" s="56"/>
      <c r="QIW45" s="56"/>
      <c r="QIX45" s="56"/>
      <c r="QIY45" s="56"/>
      <c r="QIZ45" s="56"/>
      <c r="QJA45" s="56"/>
      <c r="QJB45" s="56"/>
      <c r="QJC45" s="56"/>
      <c r="QJD45" s="56"/>
      <c r="QJE45" s="56"/>
      <c r="QJF45" s="56"/>
      <c r="QJG45" s="56"/>
      <c r="QJH45" s="56"/>
      <c r="QJI45" s="56"/>
      <c r="QJJ45" s="56"/>
      <c r="QJK45" s="56"/>
      <c r="QJL45" s="56"/>
      <c r="QJM45" s="56"/>
      <c r="QJN45" s="56"/>
      <c r="QJO45" s="56"/>
      <c r="QJP45" s="56"/>
      <c r="QJQ45" s="56"/>
      <c r="QJR45" s="56"/>
      <c r="QJS45" s="56"/>
      <c r="QJT45" s="56"/>
      <c r="QJU45" s="56"/>
      <c r="QJV45" s="56"/>
      <c r="QJW45" s="56"/>
      <c r="QJX45" s="56"/>
      <c r="QJY45" s="56"/>
      <c r="QJZ45" s="56"/>
      <c r="QKA45" s="56"/>
      <c r="QKB45" s="56"/>
      <c r="QKC45" s="56"/>
      <c r="QKD45" s="56"/>
      <c r="QKE45" s="56"/>
      <c r="QKF45" s="56"/>
      <c r="QKG45" s="56"/>
      <c r="QKH45" s="56"/>
      <c r="QKI45" s="56"/>
      <c r="QKK45" s="56"/>
      <c r="QKL45" s="56"/>
      <c r="QKM45" s="56"/>
      <c r="QKN45" s="56"/>
      <c r="QKO45" s="56"/>
      <c r="QKP45" s="56"/>
      <c r="QKQ45" s="56"/>
      <c r="QKR45" s="56"/>
      <c r="QKS45" s="56"/>
      <c r="QKT45" s="56"/>
      <c r="QKU45" s="56"/>
      <c r="QKV45" s="56"/>
      <c r="QKW45" s="56"/>
      <c r="QKX45" s="56"/>
      <c r="QKY45" s="56"/>
      <c r="QKZ45" s="56"/>
      <c r="QLA45" s="56"/>
      <c r="QLB45" s="56"/>
      <c r="QLC45" s="56"/>
      <c r="QLD45" s="56"/>
      <c r="QLE45" s="56"/>
      <c r="QLF45" s="56"/>
      <c r="QLG45" s="56"/>
      <c r="QLH45" s="56"/>
      <c r="QLI45" s="56"/>
      <c r="QLJ45" s="56"/>
      <c r="QLK45" s="56"/>
      <c r="QLL45" s="56"/>
      <c r="QLM45" s="56"/>
      <c r="QLN45" s="56"/>
      <c r="QLO45" s="56"/>
      <c r="QLP45" s="56"/>
      <c r="QLQ45" s="56"/>
      <c r="QLR45" s="56"/>
      <c r="QLS45" s="56"/>
      <c r="QLT45" s="56"/>
      <c r="QLU45" s="56"/>
      <c r="QLV45" s="56"/>
      <c r="QLW45" s="56"/>
      <c r="QLX45" s="56"/>
      <c r="QLY45" s="56"/>
      <c r="QLZ45" s="56"/>
      <c r="QMA45" s="56"/>
      <c r="QMB45" s="56"/>
      <c r="QMC45" s="56"/>
      <c r="QMD45" s="56"/>
      <c r="QME45" s="56"/>
      <c r="QMF45" s="56"/>
      <c r="QMG45" s="56"/>
      <c r="QMH45" s="56"/>
      <c r="QMI45" s="56"/>
      <c r="QMJ45" s="56"/>
      <c r="QMK45" s="56"/>
      <c r="QML45" s="56"/>
      <c r="QMM45" s="56"/>
      <c r="QMN45" s="56"/>
      <c r="QMO45" s="56"/>
      <c r="QMP45" s="56"/>
      <c r="QMQ45" s="56"/>
      <c r="QMR45" s="56"/>
      <c r="QMS45" s="56"/>
      <c r="QMT45" s="56"/>
      <c r="QMU45" s="56"/>
      <c r="QMV45" s="56"/>
      <c r="QMW45" s="56"/>
      <c r="QMX45" s="56"/>
      <c r="QMY45" s="56"/>
      <c r="QMZ45" s="56"/>
      <c r="QNA45" s="56"/>
      <c r="QNB45" s="56"/>
      <c r="QNC45" s="56"/>
      <c r="QND45" s="56"/>
      <c r="QNE45" s="56"/>
      <c r="QNF45" s="56"/>
      <c r="QNG45" s="56"/>
      <c r="QNH45" s="56"/>
      <c r="QNI45" s="56"/>
      <c r="QNJ45" s="56"/>
      <c r="QNK45" s="56"/>
      <c r="QNL45" s="56"/>
      <c r="QNM45" s="56"/>
      <c r="QNN45" s="56"/>
      <c r="QNO45" s="56"/>
      <c r="QNP45" s="56"/>
      <c r="QNQ45" s="56"/>
      <c r="QNR45" s="56"/>
      <c r="QNS45" s="56"/>
      <c r="QNT45" s="56"/>
      <c r="QNU45" s="56"/>
      <c r="QNV45" s="56"/>
      <c r="QNW45" s="56"/>
      <c r="QNX45" s="56"/>
      <c r="QNY45" s="56"/>
      <c r="QNZ45" s="56"/>
      <c r="QOA45" s="56"/>
      <c r="QOB45" s="56"/>
      <c r="QOC45" s="56"/>
      <c r="QOD45" s="56"/>
      <c r="QOE45" s="56"/>
      <c r="QOF45" s="56"/>
      <c r="QOG45" s="56"/>
      <c r="QOH45" s="56"/>
      <c r="QOI45" s="56"/>
      <c r="QOJ45" s="56"/>
      <c r="QOK45" s="56"/>
      <c r="QOL45" s="56"/>
      <c r="QOM45" s="56"/>
      <c r="QON45" s="56"/>
      <c r="QOO45" s="56"/>
      <c r="QOP45" s="56"/>
      <c r="QOQ45" s="56"/>
      <c r="QOR45" s="56"/>
      <c r="QOS45" s="56"/>
      <c r="QOT45" s="56"/>
      <c r="QOU45" s="56"/>
      <c r="QOV45" s="56"/>
      <c r="QOW45" s="56"/>
      <c r="QOX45" s="56"/>
      <c r="QOY45" s="56"/>
      <c r="QOZ45" s="56"/>
      <c r="QPA45" s="56"/>
      <c r="QPB45" s="56"/>
      <c r="QPC45" s="56"/>
      <c r="QPD45" s="56"/>
      <c r="QPE45" s="56"/>
      <c r="QPF45" s="56"/>
      <c r="QPG45" s="56"/>
      <c r="QPH45" s="56"/>
      <c r="QPI45" s="56"/>
      <c r="QPJ45" s="56"/>
      <c r="QPK45" s="56"/>
      <c r="QPL45" s="56"/>
      <c r="QPM45" s="56"/>
      <c r="QPN45" s="56"/>
      <c r="QPO45" s="56"/>
      <c r="QPP45" s="56"/>
      <c r="QPQ45" s="56"/>
      <c r="QPR45" s="56"/>
      <c r="QPS45" s="56"/>
      <c r="QPT45" s="56"/>
      <c r="QPU45" s="56"/>
      <c r="QPV45" s="56"/>
      <c r="QPW45" s="56"/>
      <c r="QPX45" s="56"/>
      <c r="QPY45" s="56"/>
      <c r="QPZ45" s="56"/>
      <c r="QQA45" s="56"/>
      <c r="QQB45" s="56"/>
      <c r="QQC45" s="56"/>
      <c r="QQD45" s="56"/>
      <c r="QQE45" s="56"/>
      <c r="QQF45" s="56"/>
      <c r="QQG45" s="56"/>
      <c r="QQH45" s="56"/>
      <c r="QQI45" s="56"/>
      <c r="QQJ45" s="56"/>
      <c r="QQK45" s="56"/>
      <c r="QQL45" s="56"/>
      <c r="QQM45" s="56"/>
      <c r="QQN45" s="56"/>
      <c r="QQO45" s="56"/>
      <c r="QQP45" s="56"/>
      <c r="QQQ45" s="56"/>
      <c r="QQR45" s="56"/>
      <c r="QQS45" s="56"/>
      <c r="QQT45" s="56"/>
      <c r="QQU45" s="56"/>
      <c r="QQV45" s="56"/>
      <c r="QQW45" s="56"/>
      <c r="QQX45" s="56"/>
      <c r="QQY45" s="56"/>
      <c r="QQZ45" s="56"/>
      <c r="QRA45" s="56"/>
      <c r="QRB45" s="56"/>
      <c r="QRC45" s="56"/>
      <c r="QRD45" s="56"/>
      <c r="QRE45" s="56"/>
      <c r="QRF45" s="56"/>
      <c r="QRG45" s="56"/>
      <c r="QRH45" s="56"/>
      <c r="QRI45" s="56"/>
      <c r="QRJ45" s="56"/>
      <c r="QRK45" s="56"/>
      <c r="QRL45" s="56"/>
      <c r="QRM45" s="56"/>
      <c r="QRN45" s="56"/>
      <c r="QRO45" s="56"/>
      <c r="QRP45" s="56"/>
      <c r="QRQ45" s="56"/>
      <c r="QRR45" s="56"/>
      <c r="QRS45" s="56"/>
      <c r="QRT45" s="56"/>
      <c r="QRU45" s="56"/>
      <c r="QRV45" s="56"/>
      <c r="QRW45" s="56"/>
      <c r="QRX45" s="56"/>
      <c r="QRY45" s="56"/>
      <c r="QRZ45" s="56"/>
      <c r="QSA45" s="56"/>
      <c r="QSB45" s="56"/>
      <c r="QSC45" s="56"/>
      <c r="QSD45" s="56"/>
      <c r="QSE45" s="56"/>
      <c r="QSF45" s="56"/>
      <c r="QSG45" s="56"/>
      <c r="QSH45" s="56"/>
      <c r="QSI45" s="56"/>
      <c r="QSJ45" s="56"/>
      <c r="QSK45" s="56"/>
      <c r="QSL45" s="56"/>
      <c r="QSM45" s="56"/>
      <c r="QSN45" s="56"/>
      <c r="QSO45" s="56"/>
      <c r="QSP45" s="56"/>
      <c r="QSQ45" s="56"/>
      <c r="QSR45" s="56"/>
      <c r="QSS45" s="56"/>
      <c r="QST45" s="56"/>
      <c r="QSU45" s="56"/>
      <c r="QSV45" s="56"/>
      <c r="QSW45" s="56"/>
      <c r="QSX45" s="56"/>
      <c r="QSY45" s="56"/>
      <c r="QSZ45" s="56"/>
      <c r="QTA45" s="56"/>
      <c r="QTB45" s="56"/>
      <c r="QTC45" s="56"/>
      <c r="QTD45" s="56"/>
      <c r="QTE45" s="56"/>
      <c r="QTF45" s="56"/>
      <c r="QTG45" s="56"/>
      <c r="QTH45" s="56"/>
      <c r="QTI45" s="56"/>
      <c r="QTJ45" s="56"/>
      <c r="QTK45" s="56"/>
      <c r="QTL45" s="56"/>
      <c r="QTM45" s="56"/>
      <c r="QTN45" s="56"/>
      <c r="QTO45" s="56"/>
      <c r="QTP45" s="56"/>
      <c r="QTQ45" s="56"/>
      <c r="QTR45" s="56"/>
      <c r="QTS45" s="56"/>
      <c r="QTT45" s="56"/>
      <c r="QTU45" s="56"/>
      <c r="QTV45" s="56"/>
      <c r="QTW45" s="56"/>
      <c r="QTX45" s="56"/>
      <c r="QTY45" s="56"/>
      <c r="QTZ45" s="56"/>
      <c r="QUA45" s="56"/>
      <c r="QUB45" s="56"/>
      <c r="QUC45" s="56"/>
      <c r="QUD45" s="56"/>
      <c r="QUE45" s="56"/>
      <c r="QUG45" s="56"/>
      <c r="QUH45" s="56"/>
      <c r="QUI45" s="56"/>
      <c r="QUJ45" s="56"/>
      <c r="QUK45" s="56"/>
      <c r="QUL45" s="56"/>
      <c r="QUM45" s="56"/>
      <c r="QUN45" s="56"/>
      <c r="QUO45" s="56"/>
      <c r="QUP45" s="56"/>
      <c r="QUQ45" s="56"/>
      <c r="QUR45" s="56"/>
      <c r="QUS45" s="56"/>
      <c r="QUT45" s="56"/>
      <c r="QUU45" s="56"/>
      <c r="QUV45" s="56"/>
      <c r="QUW45" s="56"/>
      <c r="QUX45" s="56"/>
      <c r="QUY45" s="56"/>
      <c r="QUZ45" s="56"/>
      <c r="QVA45" s="56"/>
      <c r="QVB45" s="56"/>
      <c r="QVC45" s="56"/>
      <c r="QVD45" s="56"/>
      <c r="QVE45" s="56"/>
      <c r="QVF45" s="56"/>
      <c r="QVG45" s="56"/>
      <c r="QVH45" s="56"/>
      <c r="QVI45" s="56"/>
      <c r="QVJ45" s="56"/>
      <c r="QVK45" s="56"/>
      <c r="QVL45" s="56"/>
      <c r="QVM45" s="56"/>
      <c r="QVN45" s="56"/>
      <c r="QVO45" s="56"/>
      <c r="QVP45" s="56"/>
      <c r="QVQ45" s="56"/>
      <c r="QVR45" s="56"/>
      <c r="QVS45" s="56"/>
      <c r="QVT45" s="56"/>
      <c r="QVU45" s="56"/>
      <c r="QVV45" s="56"/>
      <c r="QVW45" s="56"/>
      <c r="QVX45" s="56"/>
      <c r="QVY45" s="56"/>
      <c r="QVZ45" s="56"/>
      <c r="QWA45" s="56"/>
      <c r="QWB45" s="56"/>
      <c r="QWC45" s="56"/>
      <c r="QWD45" s="56"/>
      <c r="QWE45" s="56"/>
      <c r="QWF45" s="56"/>
      <c r="QWG45" s="56"/>
      <c r="QWH45" s="56"/>
      <c r="QWI45" s="56"/>
      <c r="QWJ45" s="56"/>
      <c r="QWK45" s="56"/>
      <c r="QWL45" s="56"/>
      <c r="QWM45" s="56"/>
      <c r="QWN45" s="56"/>
      <c r="QWO45" s="56"/>
      <c r="QWP45" s="56"/>
      <c r="QWQ45" s="56"/>
      <c r="QWR45" s="56"/>
      <c r="QWS45" s="56"/>
      <c r="QWT45" s="56"/>
      <c r="QWU45" s="56"/>
      <c r="QWV45" s="56"/>
      <c r="QWW45" s="56"/>
      <c r="QWX45" s="56"/>
      <c r="QWY45" s="56"/>
      <c r="QWZ45" s="56"/>
      <c r="QXA45" s="56"/>
      <c r="QXB45" s="56"/>
      <c r="QXC45" s="56"/>
      <c r="QXD45" s="56"/>
      <c r="QXE45" s="56"/>
      <c r="QXF45" s="56"/>
      <c r="QXG45" s="56"/>
      <c r="QXH45" s="56"/>
      <c r="QXI45" s="56"/>
      <c r="QXJ45" s="56"/>
      <c r="QXK45" s="56"/>
      <c r="QXL45" s="56"/>
      <c r="QXM45" s="56"/>
      <c r="QXN45" s="56"/>
      <c r="QXO45" s="56"/>
      <c r="QXP45" s="56"/>
      <c r="QXQ45" s="56"/>
      <c r="QXR45" s="56"/>
      <c r="QXS45" s="56"/>
      <c r="QXT45" s="56"/>
      <c r="QXU45" s="56"/>
      <c r="QXV45" s="56"/>
      <c r="QXW45" s="56"/>
      <c r="QXX45" s="56"/>
      <c r="QXY45" s="56"/>
      <c r="QXZ45" s="56"/>
      <c r="QYA45" s="56"/>
      <c r="QYB45" s="56"/>
      <c r="QYC45" s="56"/>
      <c r="QYD45" s="56"/>
      <c r="QYE45" s="56"/>
      <c r="QYF45" s="56"/>
      <c r="QYG45" s="56"/>
      <c r="QYH45" s="56"/>
      <c r="QYI45" s="56"/>
      <c r="QYJ45" s="56"/>
      <c r="QYK45" s="56"/>
      <c r="QYL45" s="56"/>
      <c r="QYM45" s="56"/>
      <c r="QYN45" s="56"/>
      <c r="QYO45" s="56"/>
      <c r="QYP45" s="56"/>
      <c r="QYQ45" s="56"/>
      <c r="QYR45" s="56"/>
      <c r="QYS45" s="56"/>
      <c r="QYT45" s="56"/>
      <c r="QYU45" s="56"/>
      <c r="QYV45" s="56"/>
      <c r="QYW45" s="56"/>
      <c r="QYX45" s="56"/>
      <c r="QYY45" s="56"/>
      <c r="QYZ45" s="56"/>
      <c r="QZA45" s="56"/>
      <c r="QZB45" s="56"/>
      <c r="QZC45" s="56"/>
      <c r="QZD45" s="56"/>
      <c r="QZE45" s="56"/>
      <c r="QZF45" s="56"/>
      <c r="QZG45" s="56"/>
      <c r="QZH45" s="56"/>
      <c r="QZI45" s="56"/>
      <c r="QZJ45" s="56"/>
      <c r="QZK45" s="56"/>
      <c r="QZL45" s="56"/>
      <c r="QZM45" s="56"/>
      <c r="QZN45" s="56"/>
      <c r="QZO45" s="56"/>
      <c r="QZP45" s="56"/>
      <c r="QZQ45" s="56"/>
      <c r="QZR45" s="56"/>
      <c r="QZS45" s="56"/>
      <c r="QZT45" s="56"/>
      <c r="QZU45" s="56"/>
      <c r="QZV45" s="56"/>
      <c r="QZW45" s="56"/>
      <c r="QZX45" s="56"/>
      <c r="QZY45" s="56"/>
      <c r="QZZ45" s="56"/>
      <c r="RAA45" s="56"/>
      <c r="RAB45" s="56"/>
      <c r="RAC45" s="56"/>
      <c r="RAD45" s="56"/>
      <c r="RAE45" s="56"/>
      <c r="RAF45" s="56"/>
      <c r="RAG45" s="56"/>
      <c r="RAH45" s="56"/>
      <c r="RAI45" s="56"/>
      <c r="RAJ45" s="56"/>
      <c r="RAK45" s="56"/>
      <c r="RAL45" s="56"/>
      <c r="RAM45" s="56"/>
      <c r="RAN45" s="56"/>
      <c r="RAO45" s="56"/>
      <c r="RAP45" s="56"/>
      <c r="RAQ45" s="56"/>
      <c r="RAR45" s="56"/>
      <c r="RAS45" s="56"/>
      <c r="RAT45" s="56"/>
      <c r="RAU45" s="56"/>
      <c r="RAV45" s="56"/>
      <c r="RAW45" s="56"/>
      <c r="RAX45" s="56"/>
      <c r="RAY45" s="56"/>
      <c r="RAZ45" s="56"/>
      <c r="RBA45" s="56"/>
      <c r="RBB45" s="56"/>
      <c r="RBC45" s="56"/>
      <c r="RBD45" s="56"/>
      <c r="RBE45" s="56"/>
      <c r="RBF45" s="56"/>
      <c r="RBG45" s="56"/>
      <c r="RBH45" s="56"/>
      <c r="RBI45" s="56"/>
      <c r="RBJ45" s="56"/>
      <c r="RBK45" s="56"/>
      <c r="RBL45" s="56"/>
      <c r="RBM45" s="56"/>
      <c r="RBN45" s="56"/>
      <c r="RBO45" s="56"/>
      <c r="RBP45" s="56"/>
      <c r="RBQ45" s="56"/>
      <c r="RBR45" s="56"/>
      <c r="RBS45" s="56"/>
      <c r="RBT45" s="56"/>
      <c r="RBU45" s="56"/>
      <c r="RBV45" s="56"/>
      <c r="RBW45" s="56"/>
      <c r="RBX45" s="56"/>
      <c r="RBY45" s="56"/>
      <c r="RBZ45" s="56"/>
      <c r="RCA45" s="56"/>
      <c r="RCB45" s="56"/>
      <c r="RCC45" s="56"/>
      <c r="RCD45" s="56"/>
      <c r="RCE45" s="56"/>
      <c r="RCF45" s="56"/>
      <c r="RCG45" s="56"/>
      <c r="RCH45" s="56"/>
      <c r="RCI45" s="56"/>
      <c r="RCJ45" s="56"/>
      <c r="RCK45" s="56"/>
      <c r="RCL45" s="56"/>
      <c r="RCM45" s="56"/>
      <c r="RCN45" s="56"/>
      <c r="RCO45" s="56"/>
      <c r="RCP45" s="56"/>
      <c r="RCQ45" s="56"/>
      <c r="RCR45" s="56"/>
      <c r="RCS45" s="56"/>
      <c r="RCT45" s="56"/>
      <c r="RCU45" s="56"/>
      <c r="RCV45" s="56"/>
      <c r="RCW45" s="56"/>
      <c r="RCX45" s="56"/>
      <c r="RCY45" s="56"/>
      <c r="RCZ45" s="56"/>
      <c r="RDA45" s="56"/>
      <c r="RDB45" s="56"/>
      <c r="RDC45" s="56"/>
      <c r="RDD45" s="56"/>
      <c r="RDE45" s="56"/>
      <c r="RDF45" s="56"/>
      <c r="RDG45" s="56"/>
      <c r="RDH45" s="56"/>
      <c r="RDI45" s="56"/>
      <c r="RDJ45" s="56"/>
      <c r="RDK45" s="56"/>
      <c r="RDL45" s="56"/>
      <c r="RDM45" s="56"/>
      <c r="RDN45" s="56"/>
      <c r="RDO45" s="56"/>
      <c r="RDP45" s="56"/>
      <c r="RDQ45" s="56"/>
      <c r="RDR45" s="56"/>
      <c r="RDS45" s="56"/>
      <c r="RDT45" s="56"/>
      <c r="RDU45" s="56"/>
      <c r="RDV45" s="56"/>
      <c r="RDW45" s="56"/>
      <c r="RDX45" s="56"/>
      <c r="RDY45" s="56"/>
      <c r="RDZ45" s="56"/>
      <c r="REA45" s="56"/>
      <c r="REC45" s="56"/>
      <c r="RED45" s="56"/>
      <c r="REE45" s="56"/>
      <c r="REF45" s="56"/>
      <c r="REG45" s="56"/>
      <c r="REH45" s="56"/>
      <c r="REI45" s="56"/>
      <c r="REJ45" s="56"/>
      <c r="REK45" s="56"/>
      <c r="REL45" s="56"/>
      <c r="REM45" s="56"/>
      <c r="REN45" s="56"/>
      <c r="REO45" s="56"/>
      <c r="REP45" s="56"/>
      <c r="REQ45" s="56"/>
      <c r="RER45" s="56"/>
      <c r="RES45" s="56"/>
      <c r="RET45" s="56"/>
      <c r="REU45" s="56"/>
      <c r="REV45" s="56"/>
      <c r="REW45" s="56"/>
      <c r="REX45" s="56"/>
      <c r="REY45" s="56"/>
      <c r="REZ45" s="56"/>
      <c r="RFA45" s="56"/>
      <c r="RFB45" s="56"/>
      <c r="RFC45" s="56"/>
      <c r="RFD45" s="56"/>
      <c r="RFE45" s="56"/>
      <c r="RFF45" s="56"/>
      <c r="RFG45" s="56"/>
      <c r="RFH45" s="56"/>
      <c r="RFI45" s="56"/>
      <c r="RFJ45" s="56"/>
      <c r="RFK45" s="56"/>
      <c r="RFL45" s="56"/>
      <c r="RFM45" s="56"/>
      <c r="RFN45" s="56"/>
      <c r="RFO45" s="56"/>
      <c r="RFP45" s="56"/>
      <c r="RFQ45" s="56"/>
      <c r="RFR45" s="56"/>
      <c r="RFS45" s="56"/>
      <c r="RFT45" s="56"/>
      <c r="RFU45" s="56"/>
      <c r="RFV45" s="56"/>
      <c r="RFW45" s="56"/>
      <c r="RFX45" s="56"/>
      <c r="RFY45" s="56"/>
      <c r="RFZ45" s="56"/>
      <c r="RGA45" s="56"/>
      <c r="RGB45" s="56"/>
      <c r="RGC45" s="56"/>
      <c r="RGD45" s="56"/>
      <c r="RGE45" s="56"/>
      <c r="RGF45" s="56"/>
      <c r="RGG45" s="56"/>
      <c r="RGH45" s="56"/>
      <c r="RGI45" s="56"/>
      <c r="RGJ45" s="56"/>
      <c r="RGK45" s="56"/>
      <c r="RGL45" s="56"/>
      <c r="RGM45" s="56"/>
      <c r="RGN45" s="56"/>
      <c r="RGO45" s="56"/>
      <c r="RGP45" s="56"/>
      <c r="RGQ45" s="56"/>
      <c r="RGR45" s="56"/>
      <c r="RGS45" s="56"/>
      <c r="RGT45" s="56"/>
      <c r="RGU45" s="56"/>
      <c r="RGV45" s="56"/>
      <c r="RGW45" s="56"/>
      <c r="RGX45" s="56"/>
      <c r="RGY45" s="56"/>
      <c r="RGZ45" s="56"/>
      <c r="RHA45" s="56"/>
      <c r="RHB45" s="56"/>
      <c r="RHC45" s="56"/>
      <c r="RHD45" s="56"/>
      <c r="RHE45" s="56"/>
      <c r="RHF45" s="56"/>
      <c r="RHG45" s="56"/>
      <c r="RHH45" s="56"/>
      <c r="RHI45" s="56"/>
      <c r="RHJ45" s="56"/>
      <c r="RHK45" s="56"/>
      <c r="RHL45" s="56"/>
      <c r="RHM45" s="56"/>
      <c r="RHN45" s="56"/>
      <c r="RHO45" s="56"/>
      <c r="RHP45" s="56"/>
      <c r="RHQ45" s="56"/>
      <c r="RHR45" s="56"/>
      <c r="RHS45" s="56"/>
      <c r="RHT45" s="56"/>
      <c r="RHU45" s="56"/>
      <c r="RHV45" s="56"/>
      <c r="RHW45" s="56"/>
      <c r="RHX45" s="56"/>
      <c r="RHY45" s="56"/>
      <c r="RHZ45" s="56"/>
      <c r="RIA45" s="56"/>
      <c r="RIB45" s="56"/>
      <c r="RIC45" s="56"/>
      <c r="RID45" s="56"/>
      <c r="RIE45" s="56"/>
      <c r="RIF45" s="56"/>
      <c r="RIG45" s="56"/>
      <c r="RIH45" s="56"/>
      <c r="RII45" s="56"/>
      <c r="RIJ45" s="56"/>
      <c r="RIK45" s="56"/>
      <c r="RIL45" s="56"/>
      <c r="RIM45" s="56"/>
      <c r="RIN45" s="56"/>
      <c r="RIO45" s="56"/>
      <c r="RIP45" s="56"/>
      <c r="RIQ45" s="56"/>
      <c r="RIR45" s="56"/>
      <c r="RIS45" s="56"/>
      <c r="RIT45" s="56"/>
      <c r="RIU45" s="56"/>
      <c r="RIV45" s="56"/>
      <c r="RIW45" s="56"/>
      <c r="RIX45" s="56"/>
      <c r="RIY45" s="56"/>
      <c r="RIZ45" s="56"/>
      <c r="RJA45" s="56"/>
      <c r="RJB45" s="56"/>
      <c r="RJC45" s="56"/>
      <c r="RJD45" s="56"/>
      <c r="RJE45" s="56"/>
      <c r="RJF45" s="56"/>
      <c r="RJG45" s="56"/>
      <c r="RJH45" s="56"/>
      <c r="RJI45" s="56"/>
      <c r="RJJ45" s="56"/>
      <c r="RJK45" s="56"/>
      <c r="RJL45" s="56"/>
      <c r="RJM45" s="56"/>
      <c r="RJN45" s="56"/>
      <c r="RJO45" s="56"/>
      <c r="RJP45" s="56"/>
      <c r="RJQ45" s="56"/>
      <c r="RJR45" s="56"/>
      <c r="RJS45" s="56"/>
      <c r="RJT45" s="56"/>
      <c r="RJU45" s="56"/>
      <c r="RJV45" s="56"/>
      <c r="RJW45" s="56"/>
      <c r="RJX45" s="56"/>
      <c r="RJY45" s="56"/>
      <c r="RJZ45" s="56"/>
      <c r="RKA45" s="56"/>
      <c r="RKB45" s="56"/>
      <c r="RKC45" s="56"/>
      <c r="RKD45" s="56"/>
      <c r="RKE45" s="56"/>
      <c r="RKF45" s="56"/>
      <c r="RKG45" s="56"/>
      <c r="RKH45" s="56"/>
      <c r="RKI45" s="56"/>
      <c r="RKJ45" s="56"/>
      <c r="RKK45" s="56"/>
      <c r="RKL45" s="56"/>
      <c r="RKM45" s="56"/>
      <c r="RKN45" s="56"/>
      <c r="RKO45" s="56"/>
      <c r="RKP45" s="56"/>
      <c r="RKQ45" s="56"/>
      <c r="RKR45" s="56"/>
      <c r="RKS45" s="56"/>
      <c r="RKT45" s="56"/>
      <c r="RKU45" s="56"/>
      <c r="RKV45" s="56"/>
      <c r="RKW45" s="56"/>
      <c r="RKX45" s="56"/>
      <c r="RKY45" s="56"/>
      <c r="RKZ45" s="56"/>
      <c r="RLA45" s="56"/>
      <c r="RLB45" s="56"/>
      <c r="RLC45" s="56"/>
      <c r="RLD45" s="56"/>
      <c r="RLE45" s="56"/>
      <c r="RLF45" s="56"/>
      <c r="RLG45" s="56"/>
      <c r="RLH45" s="56"/>
      <c r="RLI45" s="56"/>
      <c r="RLJ45" s="56"/>
      <c r="RLK45" s="56"/>
      <c r="RLL45" s="56"/>
      <c r="RLM45" s="56"/>
      <c r="RLN45" s="56"/>
      <c r="RLO45" s="56"/>
      <c r="RLP45" s="56"/>
      <c r="RLQ45" s="56"/>
      <c r="RLR45" s="56"/>
      <c r="RLS45" s="56"/>
      <c r="RLT45" s="56"/>
      <c r="RLU45" s="56"/>
      <c r="RLV45" s="56"/>
      <c r="RLW45" s="56"/>
      <c r="RLX45" s="56"/>
      <c r="RLY45" s="56"/>
      <c r="RLZ45" s="56"/>
      <c r="RMA45" s="56"/>
      <c r="RMB45" s="56"/>
      <c r="RMC45" s="56"/>
      <c r="RMD45" s="56"/>
      <c r="RME45" s="56"/>
      <c r="RMF45" s="56"/>
      <c r="RMG45" s="56"/>
      <c r="RMH45" s="56"/>
      <c r="RMI45" s="56"/>
      <c r="RMJ45" s="56"/>
      <c r="RMK45" s="56"/>
      <c r="RML45" s="56"/>
      <c r="RMM45" s="56"/>
      <c r="RMN45" s="56"/>
      <c r="RMO45" s="56"/>
      <c r="RMP45" s="56"/>
      <c r="RMQ45" s="56"/>
      <c r="RMR45" s="56"/>
      <c r="RMS45" s="56"/>
      <c r="RMT45" s="56"/>
      <c r="RMU45" s="56"/>
      <c r="RMV45" s="56"/>
      <c r="RMW45" s="56"/>
      <c r="RMX45" s="56"/>
      <c r="RMY45" s="56"/>
      <c r="RMZ45" s="56"/>
      <c r="RNA45" s="56"/>
      <c r="RNB45" s="56"/>
      <c r="RNC45" s="56"/>
      <c r="RND45" s="56"/>
      <c r="RNE45" s="56"/>
      <c r="RNF45" s="56"/>
      <c r="RNG45" s="56"/>
      <c r="RNH45" s="56"/>
      <c r="RNI45" s="56"/>
      <c r="RNJ45" s="56"/>
      <c r="RNK45" s="56"/>
      <c r="RNL45" s="56"/>
      <c r="RNM45" s="56"/>
      <c r="RNN45" s="56"/>
      <c r="RNO45" s="56"/>
      <c r="RNP45" s="56"/>
      <c r="RNQ45" s="56"/>
      <c r="RNR45" s="56"/>
      <c r="RNS45" s="56"/>
      <c r="RNT45" s="56"/>
      <c r="RNU45" s="56"/>
      <c r="RNV45" s="56"/>
      <c r="RNW45" s="56"/>
      <c r="RNY45" s="56"/>
      <c r="RNZ45" s="56"/>
      <c r="ROA45" s="56"/>
      <c r="ROB45" s="56"/>
      <c r="ROC45" s="56"/>
      <c r="ROD45" s="56"/>
      <c r="ROE45" s="56"/>
      <c r="ROF45" s="56"/>
      <c r="ROG45" s="56"/>
      <c r="ROH45" s="56"/>
      <c r="ROI45" s="56"/>
      <c r="ROJ45" s="56"/>
      <c r="ROK45" s="56"/>
      <c r="ROL45" s="56"/>
      <c r="ROM45" s="56"/>
      <c r="RON45" s="56"/>
      <c r="ROO45" s="56"/>
      <c r="ROP45" s="56"/>
      <c r="ROQ45" s="56"/>
      <c r="ROR45" s="56"/>
      <c r="ROS45" s="56"/>
      <c r="ROT45" s="56"/>
      <c r="ROU45" s="56"/>
      <c r="ROV45" s="56"/>
      <c r="ROW45" s="56"/>
      <c r="ROX45" s="56"/>
      <c r="ROY45" s="56"/>
      <c r="ROZ45" s="56"/>
      <c r="RPA45" s="56"/>
      <c r="RPB45" s="56"/>
      <c r="RPC45" s="56"/>
      <c r="RPD45" s="56"/>
      <c r="RPE45" s="56"/>
      <c r="RPF45" s="56"/>
      <c r="RPG45" s="56"/>
      <c r="RPH45" s="56"/>
      <c r="RPI45" s="56"/>
      <c r="RPJ45" s="56"/>
      <c r="RPK45" s="56"/>
      <c r="RPL45" s="56"/>
      <c r="RPM45" s="56"/>
      <c r="RPN45" s="56"/>
      <c r="RPO45" s="56"/>
      <c r="RPP45" s="56"/>
      <c r="RPQ45" s="56"/>
      <c r="RPR45" s="56"/>
      <c r="RPS45" s="56"/>
      <c r="RPT45" s="56"/>
      <c r="RPU45" s="56"/>
      <c r="RPV45" s="56"/>
      <c r="RPW45" s="56"/>
      <c r="RPX45" s="56"/>
      <c r="RPY45" s="56"/>
      <c r="RPZ45" s="56"/>
      <c r="RQA45" s="56"/>
      <c r="RQB45" s="56"/>
      <c r="RQC45" s="56"/>
      <c r="RQD45" s="56"/>
      <c r="RQE45" s="56"/>
      <c r="RQF45" s="56"/>
      <c r="RQG45" s="56"/>
      <c r="RQH45" s="56"/>
      <c r="RQI45" s="56"/>
      <c r="RQJ45" s="56"/>
      <c r="RQK45" s="56"/>
      <c r="RQL45" s="56"/>
      <c r="RQM45" s="56"/>
      <c r="RQN45" s="56"/>
      <c r="RQO45" s="56"/>
      <c r="RQP45" s="56"/>
      <c r="RQQ45" s="56"/>
      <c r="RQR45" s="56"/>
      <c r="RQS45" s="56"/>
      <c r="RQT45" s="56"/>
      <c r="RQU45" s="56"/>
      <c r="RQV45" s="56"/>
      <c r="RQW45" s="56"/>
      <c r="RQX45" s="56"/>
      <c r="RQY45" s="56"/>
      <c r="RQZ45" s="56"/>
      <c r="RRA45" s="56"/>
      <c r="RRB45" s="56"/>
      <c r="RRC45" s="56"/>
      <c r="RRD45" s="56"/>
      <c r="RRE45" s="56"/>
      <c r="RRF45" s="56"/>
      <c r="RRG45" s="56"/>
      <c r="RRH45" s="56"/>
      <c r="RRI45" s="56"/>
      <c r="RRJ45" s="56"/>
      <c r="RRK45" s="56"/>
      <c r="RRL45" s="56"/>
      <c r="RRM45" s="56"/>
      <c r="RRN45" s="56"/>
      <c r="RRO45" s="56"/>
      <c r="RRP45" s="56"/>
      <c r="RRQ45" s="56"/>
      <c r="RRR45" s="56"/>
      <c r="RRS45" s="56"/>
      <c r="RRT45" s="56"/>
      <c r="RRU45" s="56"/>
      <c r="RRV45" s="56"/>
      <c r="RRW45" s="56"/>
      <c r="RRX45" s="56"/>
      <c r="RRY45" s="56"/>
      <c r="RRZ45" s="56"/>
      <c r="RSA45" s="56"/>
      <c r="RSB45" s="56"/>
      <c r="RSC45" s="56"/>
      <c r="RSD45" s="56"/>
      <c r="RSE45" s="56"/>
      <c r="RSF45" s="56"/>
      <c r="RSG45" s="56"/>
      <c r="RSH45" s="56"/>
      <c r="RSI45" s="56"/>
      <c r="RSJ45" s="56"/>
      <c r="RSK45" s="56"/>
      <c r="RSL45" s="56"/>
      <c r="RSM45" s="56"/>
      <c r="RSN45" s="56"/>
      <c r="RSO45" s="56"/>
      <c r="RSP45" s="56"/>
      <c r="RSQ45" s="56"/>
      <c r="RSR45" s="56"/>
      <c r="RSS45" s="56"/>
      <c r="RST45" s="56"/>
      <c r="RSU45" s="56"/>
      <c r="RSV45" s="56"/>
      <c r="RSW45" s="56"/>
      <c r="RSX45" s="56"/>
      <c r="RSY45" s="56"/>
      <c r="RSZ45" s="56"/>
      <c r="RTA45" s="56"/>
      <c r="RTB45" s="56"/>
      <c r="RTC45" s="56"/>
      <c r="RTD45" s="56"/>
      <c r="RTE45" s="56"/>
      <c r="RTF45" s="56"/>
      <c r="RTG45" s="56"/>
      <c r="RTH45" s="56"/>
      <c r="RTI45" s="56"/>
      <c r="RTJ45" s="56"/>
      <c r="RTK45" s="56"/>
      <c r="RTL45" s="56"/>
      <c r="RTM45" s="56"/>
      <c r="RTN45" s="56"/>
      <c r="RTO45" s="56"/>
      <c r="RTP45" s="56"/>
      <c r="RTQ45" s="56"/>
      <c r="RTR45" s="56"/>
      <c r="RTS45" s="56"/>
      <c r="RTT45" s="56"/>
      <c r="RTU45" s="56"/>
      <c r="RTV45" s="56"/>
      <c r="RTW45" s="56"/>
      <c r="RTX45" s="56"/>
      <c r="RTY45" s="56"/>
      <c r="RTZ45" s="56"/>
      <c r="RUA45" s="56"/>
      <c r="RUB45" s="56"/>
      <c r="RUC45" s="56"/>
      <c r="RUD45" s="56"/>
      <c r="RUE45" s="56"/>
      <c r="RUF45" s="56"/>
      <c r="RUG45" s="56"/>
      <c r="RUH45" s="56"/>
      <c r="RUI45" s="56"/>
      <c r="RUJ45" s="56"/>
      <c r="RUK45" s="56"/>
      <c r="RUL45" s="56"/>
      <c r="RUM45" s="56"/>
      <c r="RUN45" s="56"/>
      <c r="RUO45" s="56"/>
      <c r="RUP45" s="56"/>
      <c r="RUQ45" s="56"/>
      <c r="RUR45" s="56"/>
      <c r="RUS45" s="56"/>
      <c r="RUT45" s="56"/>
      <c r="RUU45" s="56"/>
      <c r="RUV45" s="56"/>
      <c r="RUW45" s="56"/>
      <c r="RUX45" s="56"/>
      <c r="RUY45" s="56"/>
      <c r="RUZ45" s="56"/>
      <c r="RVA45" s="56"/>
      <c r="RVB45" s="56"/>
      <c r="RVC45" s="56"/>
      <c r="RVD45" s="56"/>
      <c r="RVE45" s="56"/>
      <c r="RVF45" s="56"/>
      <c r="RVG45" s="56"/>
      <c r="RVH45" s="56"/>
      <c r="RVI45" s="56"/>
      <c r="RVJ45" s="56"/>
      <c r="RVK45" s="56"/>
      <c r="RVL45" s="56"/>
      <c r="RVM45" s="56"/>
      <c r="RVN45" s="56"/>
      <c r="RVO45" s="56"/>
      <c r="RVP45" s="56"/>
      <c r="RVQ45" s="56"/>
      <c r="RVR45" s="56"/>
      <c r="RVS45" s="56"/>
      <c r="RVT45" s="56"/>
      <c r="RVU45" s="56"/>
      <c r="RVV45" s="56"/>
      <c r="RVW45" s="56"/>
      <c r="RVX45" s="56"/>
      <c r="RVY45" s="56"/>
      <c r="RVZ45" s="56"/>
      <c r="RWA45" s="56"/>
      <c r="RWB45" s="56"/>
      <c r="RWC45" s="56"/>
      <c r="RWD45" s="56"/>
      <c r="RWE45" s="56"/>
      <c r="RWF45" s="56"/>
      <c r="RWG45" s="56"/>
      <c r="RWH45" s="56"/>
      <c r="RWI45" s="56"/>
      <c r="RWJ45" s="56"/>
      <c r="RWK45" s="56"/>
      <c r="RWL45" s="56"/>
      <c r="RWM45" s="56"/>
      <c r="RWN45" s="56"/>
      <c r="RWO45" s="56"/>
      <c r="RWP45" s="56"/>
      <c r="RWQ45" s="56"/>
      <c r="RWR45" s="56"/>
      <c r="RWS45" s="56"/>
      <c r="RWT45" s="56"/>
      <c r="RWU45" s="56"/>
      <c r="RWV45" s="56"/>
      <c r="RWW45" s="56"/>
      <c r="RWX45" s="56"/>
      <c r="RWY45" s="56"/>
      <c r="RWZ45" s="56"/>
      <c r="RXA45" s="56"/>
      <c r="RXB45" s="56"/>
      <c r="RXC45" s="56"/>
      <c r="RXD45" s="56"/>
      <c r="RXE45" s="56"/>
      <c r="RXF45" s="56"/>
      <c r="RXG45" s="56"/>
      <c r="RXH45" s="56"/>
      <c r="RXI45" s="56"/>
      <c r="RXJ45" s="56"/>
      <c r="RXK45" s="56"/>
      <c r="RXL45" s="56"/>
      <c r="RXM45" s="56"/>
      <c r="RXN45" s="56"/>
      <c r="RXO45" s="56"/>
      <c r="RXP45" s="56"/>
      <c r="RXQ45" s="56"/>
      <c r="RXR45" s="56"/>
      <c r="RXS45" s="56"/>
      <c r="RXU45" s="56"/>
      <c r="RXV45" s="56"/>
      <c r="RXW45" s="56"/>
      <c r="RXX45" s="56"/>
      <c r="RXY45" s="56"/>
      <c r="RXZ45" s="56"/>
      <c r="RYA45" s="56"/>
      <c r="RYB45" s="56"/>
      <c r="RYC45" s="56"/>
      <c r="RYD45" s="56"/>
      <c r="RYE45" s="56"/>
      <c r="RYF45" s="56"/>
      <c r="RYG45" s="56"/>
      <c r="RYH45" s="56"/>
      <c r="RYI45" s="56"/>
      <c r="RYJ45" s="56"/>
      <c r="RYK45" s="56"/>
      <c r="RYL45" s="56"/>
      <c r="RYM45" s="56"/>
      <c r="RYN45" s="56"/>
      <c r="RYO45" s="56"/>
      <c r="RYP45" s="56"/>
      <c r="RYQ45" s="56"/>
      <c r="RYR45" s="56"/>
      <c r="RYS45" s="56"/>
      <c r="RYT45" s="56"/>
      <c r="RYU45" s="56"/>
      <c r="RYV45" s="56"/>
      <c r="RYW45" s="56"/>
      <c r="RYX45" s="56"/>
      <c r="RYY45" s="56"/>
      <c r="RYZ45" s="56"/>
      <c r="RZA45" s="56"/>
      <c r="RZB45" s="56"/>
      <c r="RZC45" s="56"/>
      <c r="RZD45" s="56"/>
      <c r="RZE45" s="56"/>
      <c r="RZF45" s="56"/>
      <c r="RZG45" s="56"/>
      <c r="RZH45" s="56"/>
      <c r="RZI45" s="56"/>
      <c r="RZJ45" s="56"/>
      <c r="RZK45" s="56"/>
      <c r="RZL45" s="56"/>
      <c r="RZM45" s="56"/>
      <c r="RZN45" s="56"/>
      <c r="RZO45" s="56"/>
      <c r="RZP45" s="56"/>
      <c r="RZQ45" s="56"/>
      <c r="RZR45" s="56"/>
      <c r="RZS45" s="56"/>
      <c r="RZT45" s="56"/>
      <c r="RZU45" s="56"/>
      <c r="RZV45" s="56"/>
      <c r="RZW45" s="56"/>
      <c r="RZX45" s="56"/>
      <c r="RZY45" s="56"/>
      <c r="RZZ45" s="56"/>
      <c r="SAA45" s="56"/>
      <c r="SAB45" s="56"/>
      <c r="SAC45" s="56"/>
      <c r="SAD45" s="56"/>
      <c r="SAE45" s="56"/>
      <c r="SAF45" s="56"/>
      <c r="SAG45" s="56"/>
      <c r="SAH45" s="56"/>
      <c r="SAI45" s="56"/>
      <c r="SAJ45" s="56"/>
      <c r="SAK45" s="56"/>
      <c r="SAL45" s="56"/>
      <c r="SAM45" s="56"/>
      <c r="SAN45" s="56"/>
      <c r="SAO45" s="56"/>
      <c r="SAP45" s="56"/>
      <c r="SAQ45" s="56"/>
      <c r="SAR45" s="56"/>
      <c r="SAS45" s="56"/>
      <c r="SAT45" s="56"/>
      <c r="SAU45" s="56"/>
      <c r="SAV45" s="56"/>
      <c r="SAW45" s="56"/>
      <c r="SAX45" s="56"/>
      <c r="SAY45" s="56"/>
      <c r="SAZ45" s="56"/>
      <c r="SBA45" s="56"/>
      <c r="SBB45" s="56"/>
      <c r="SBC45" s="56"/>
      <c r="SBD45" s="56"/>
      <c r="SBE45" s="56"/>
      <c r="SBF45" s="56"/>
      <c r="SBG45" s="56"/>
      <c r="SBH45" s="56"/>
      <c r="SBI45" s="56"/>
      <c r="SBJ45" s="56"/>
      <c r="SBK45" s="56"/>
      <c r="SBL45" s="56"/>
      <c r="SBM45" s="56"/>
      <c r="SBN45" s="56"/>
      <c r="SBO45" s="56"/>
      <c r="SBP45" s="56"/>
      <c r="SBQ45" s="56"/>
      <c r="SBR45" s="56"/>
      <c r="SBS45" s="56"/>
      <c r="SBT45" s="56"/>
      <c r="SBU45" s="56"/>
      <c r="SBV45" s="56"/>
      <c r="SBW45" s="56"/>
      <c r="SBX45" s="56"/>
      <c r="SBY45" s="56"/>
      <c r="SBZ45" s="56"/>
      <c r="SCA45" s="56"/>
      <c r="SCB45" s="56"/>
      <c r="SCC45" s="56"/>
      <c r="SCD45" s="56"/>
      <c r="SCE45" s="56"/>
      <c r="SCF45" s="56"/>
      <c r="SCG45" s="56"/>
      <c r="SCH45" s="56"/>
      <c r="SCI45" s="56"/>
      <c r="SCJ45" s="56"/>
      <c r="SCK45" s="56"/>
      <c r="SCL45" s="56"/>
      <c r="SCM45" s="56"/>
      <c r="SCN45" s="56"/>
      <c r="SCO45" s="56"/>
      <c r="SCP45" s="56"/>
      <c r="SCQ45" s="56"/>
      <c r="SCR45" s="56"/>
      <c r="SCS45" s="56"/>
      <c r="SCT45" s="56"/>
      <c r="SCU45" s="56"/>
      <c r="SCV45" s="56"/>
      <c r="SCW45" s="56"/>
      <c r="SCX45" s="56"/>
      <c r="SCY45" s="56"/>
      <c r="SCZ45" s="56"/>
      <c r="SDA45" s="56"/>
      <c r="SDB45" s="56"/>
      <c r="SDC45" s="56"/>
      <c r="SDD45" s="56"/>
      <c r="SDE45" s="56"/>
      <c r="SDF45" s="56"/>
      <c r="SDG45" s="56"/>
      <c r="SDH45" s="56"/>
      <c r="SDI45" s="56"/>
      <c r="SDJ45" s="56"/>
      <c r="SDK45" s="56"/>
      <c r="SDL45" s="56"/>
      <c r="SDM45" s="56"/>
      <c r="SDN45" s="56"/>
      <c r="SDO45" s="56"/>
      <c r="SDP45" s="56"/>
      <c r="SDQ45" s="56"/>
      <c r="SDR45" s="56"/>
      <c r="SDS45" s="56"/>
      <c r="SDT45" s="56"/>
      <c r="SDU45" s="56"/>
      <c r="SDV45" s="56"/>
      <c r="SDW45" s="56"/>
      <c r="SDX45" s="56"/>
      <c r="SDY45" s="56"/>
      <c r="SDZ45" s="56"/>
      <c r="SEA45" s="56"/>
      <c r="SEB45" s="56"/>
      <c r="SEC45" s="56"/>
      <c r="SED45" s="56"/>
      <c r="SEE45" s="56"/>
      <c r="SEF45" s="56"/>
      <c r="SEG45" s="56"/>
      <c r="SEH45" s="56"/>
      <c r="SEI45" s="56"/>
      <c r="SEJ45" s="56"/>
      <c r="SEK45" s="56"/>
      <c r="SEL45" s="56"/>
      <c r="SEM45" s="56"/>
      <c r="SEN45" s="56"/>
      <c r="SEO45" s="56"/>
      <c r="SEP45" s="56"/>
      <c r="SEQ45" s="56"/>
      <c r="SER45" s="56"/>
      <c r="SES45" s="56"/>
      <c r="SET45" s="56"/>
      <c r="SEU45" s="56"/>
      <c r="SEV45" s="56"/>
      <c r="SEW45" s="56"/>
      <c r="SEX45" s="56"/>
      <c r="SEY45" s="56"/>
      <c r="SEZ45" s="56"/>
      <c r="SFA45" s="56"/>
      <c r="SFB45" s="56"/>
      <c r="SFC45" s="56"/>
      <c r="SFD45" s="56"/>
      <c r="SFE45" s="56"/>
      <c r="SFF45" s="56"/>
      <c r="SFG45" s="56"/>
      <c r="SFH45" s="56"/>
      <c r="SFI45" s="56"/>
      <c r="SFJ45" s="56"/>
      <c r="SFK45" s="56"/>
      <c r="SFL45" s="56"/>
      <c r="SFM45" s="56"/>
      <c r="SFN45" s="56"/>
      <c r="SFO45" s="56"/>
      <c r="SFP45" s="56"/>
      <c r="SFQ45" s="56"/>
      <c r="SFR45" s="56"/>
      <c r="SFS45" s="56"/>
      <c r="SFT45" s="56"/>
      <c r="SFU45" s="56"/>
      <c r="SFV45" s="56"/>
      <c r="SFW45" s="56"/>
      <c r="SFX45" s="56"/>
      <c r="SFY45" s="56"/>
      <c r="SFZ45" s="56"/>
      <c r="SGA45" s="56"/>
      <c r="SGB45" s="56"/>
      <c r="SGC45" s="56"/>
      <c r="SGD45" s="56"/>
      <c r="SGE45" s="56"/>
      <c r="SGF45" s="56"/>
      <c r="SGG45" s="56"/>
      <c r="SGH45" s="56"/>
      <c r="SGI45" s="56"/>
      <c r="SGJ45" s="56"/>
      <c r="SGK45" s="56"/>
      <c r="SGL45" s="56"/>
      <c r="SGM45" s="56"/>
      <c r="SGN45" s="56"/>
      <c r="SGO45" s="56"/>
      <c r="SGP45" s="56"/>
      <c r="SGQ45" s="56"/>
      <c r="SGR45" s="56"/>
      <c r="SGS45" s="56"/>
      <c r="SGT45" s="56"/>
      <c r="SGU45" s="56"/>
      <c r="SGV45" s="56"/>
      <c r="SGW45" s="56"/>
      <c r="SGX45" s="56"/>
      <c r="SGY45" s="56"/>
      <c r="SGZ45" s="56"/>
      <c r="SHA45" s="56"/>
      <c r="SHB45" s="56"/>
      <c r="SHC45" s="56"/>
      <c r="SHD45" s="56"/>
      <c r="SHE45" s="56"/>
      <c r="SHF45" s="56"/>
      <c r="SHG45" s="56"/>
      <c r="SHH45" s="56"/>
      <c r="SHI45" s="56"/>
      <c r="SHJ45" s="56"/>
      <c r="SHK45" s="56"/>
      <c r="SHL45" s="56"/>
      <c r="SHM45" s="56"/>
      <c r="SHN45" s="56"/>
      <c r="SHO45" s="56"/>
      <c r="SHQ45" s="56"/>
      <c r="SHR45" s="56"/>
      <c r="SHS45" s="56"/>
      <c r="SHT45" s="56"/>
      <c r="SHU45" s="56"/>
      <c r="SHV45" s="56"/>
      <c r="SHW45" s="56"/>
      <c r="SHX45" s="56"/>
      <c r="SHY45" s="56"/>
      <c r="SHZ45" s="56"/>
      <c r="SIA45" s="56"/>
      <c r="SIB45" s="56"/>
      <c r="SIC45" s="56"/>
      <c r="SID45" s="56"/>
      <c r="SIE45" s="56"/>
      <c r="SIF45" s="56"/>
      <c r="SIG45" s="56"/>
      <c r="SIH45" s="56"/>
      <c r="SII45" s="56"/>
      <c r="SIJ45" s="56"/>
      <c r="SIK45" s="56"/>
      <c r="SIL45" s="56"/>
      <c r="SIM45" s="56"/>
      <c r="SIN45" s="56"/>
      <c r="SIO45" s="56"/>
      <c r="SIP45" s="56"/>
      <c r="SIQ45" s="56"/>
      <c r="SIR45" s="56"/>
      <c r="SIS45" s="56"/>
      <c r="SIT45" s="56"/>
      <c r="SIU45" s="56"/>
      <c r="SIV45" s="56"/>
      <c r="SIW45" s="56"/>
      <c r="SIX45" s="56"/>
      <c r="SIY45" s="56"/>
      <c r="SIZ45" s="56"/>
      <c r="SJA45" s="56"/>
      <c r="SJB45" s="56"/>
      <c r="SJC45" s="56"/>
      <c r="SJD45" s="56"/>
      <c r="SJE45" s="56"/>
      <c r="SJF45" s="56"/>
      <c r="SJG45" s="56"/>
      <c r="SJH45" s="56"/>
      <c r="SJI45" s="56"/>
      <c r="SJJ45" s="56"/>
      <c r="SJK45" s="56"/>
      <c r="SJL45" s="56"/>
      <c r="SJM45" s="56"/>
      <c r="SJN45" s="56"/>
      <c r="SJO45" s="56"/>
      <c r="SJP45" s="56"/>
      <c r="SJQ45" s="56"/>
      <c r="SJR45" s="56"/>
      <c r="SJS45" s="56"/>
      <c r="SJT45" s="56"/>
      <c r="SJU45" s="56"/>
      <c r="SJV45" s="56"/>
      <c r="SJW45" s="56"/>
      <c r="SJX45" s="56"/>
      <c r="SJY45" s="56"/>
      <c r="SJZ45" s="56"/>
      <c r="SKA45" s="56"/>
      <c r="SKB45" s="56"/>
      <c r="SKC45" s="56"/>
      <c r="SKD45" s="56"/>
      <c r="SKE45" s="56"/>
      <c r="SKF45" s="56"/>
      <c r="SKG45" s="56"/>
      <c r="SKH45" s="56"/>
      <c r="SKI45" s="56"/>
      <c r="SKJ45" s="56"/>
      <c r="SKK45" s="56"/>
      <c r="SKL45" s="56"/>
      <c r="SKM45" s="56"/>
      <c r="SKN45" s="56"/>
      <c r="SKO45" s="56"/>
      <c r="SKP45" s="56"/>
      <c r="SKQ45" s="56"/>
      <c r="SKR45" s="56"/>
      <c r="SKS45" s="56"/>
      <c r="SKT45" s="56"/>
      <c r="SKU45" s="56"/>
      <c r="SKV45" s="56"/>
      <c r="SKW45" s="56"/>
      <c r="SKX45" s="56"/>
      <c r="SKY45" s="56"/>
      <c r="SKZ45" s="56"/>
      <c r="SLA45" s="56"/>
      <c r="SLB45" s="56"/>
      <c r="SLC45" s="56"/>
      <c r="SLD45" s="56"/>
      <c r="SLE45" s="56"/>
      <c r="SLF45" s="56"/>
      <c r="SLG45" s="56"/>
      <c r="SLH45" s="56"/>
      <c r="SLI45" s="56"/>
      <c r="SLJ45" s="56"/>
      <c r="SLK45" s="56"/>
      <c r="SLL45" s="56"/>
      <c r="SLM45" s="56"/>
      <c r="SLN45" s="56"/>
      <c r="SLO45" s="56"/>
      <c r="SLP45" s="56"/>
      <c r="SLQ45" s="56"/>
      <c r="SLR45" s="56"/>
      <c r="SLS45" s="56"/>
      <c r="SLT45" s="56"/>
      <c r="SLU45" s="56"/>
      <c r="SLV45" s="56"/>
      <c r="SLW45" s="56"/>
      <c r="SLX45" s="56"/>
      <c r="SLY45" s="56"/>
      <c r="SLZ45" s="56"/>
      <c r="SMA45" s="56"/>
      <c r="SMB45" s="56"/>
      <c r="SMC45" s="56"/>
      <c r="SMD45" s="56"/>
      <c r="SME45" s="56"/>
      <c r="SMF45" s="56"/>
      <c r="SMG45" s="56"/>
      <c r="SMH45" s="56"/>
      <c r="SMI45" s="56"/>
      <c r="SMJ45" s="56"/>
      <c r="SMK45" s="56"/>
      <c r="SML45" s="56"/>
      <c r="SMM45" s="56"/>
      <c r="SMN45" s="56"/>
      <c r="SMO45" s="56"/>
      <c r="SMP45" s="56"/>
      <c r="SMQ45" s="56"/>
      <c r="SMR45" s="56"/>
      <c r="SMS45" s="56"/>
      <c r="SMT45" s="56"/>
      <c r="SMU45" s="56"/>
      <c r="SMV45" s="56"/>
      <c r="SMW45" s="56"/>
      <c r="SMX45" s="56"/>
      <c r="SMY45" s="56"/>
      <c r="SMZ45" s="56"/>
      <c r="SNA45" s="56"/>
      <c r="SNB45" s="56"/>
      <c r="SNC45" s="56"/>
      <c r="SND45" s="56"/>
      <c r="SNE45" s="56"/>
      <c r="SNF45" s="56"/>
      <c r="SNG45" s="56"/>
      <c r="SNH45" s="56"/>
      <c r="SNI45" s="56"/>
      <c r="SNJ45" s="56"/>
      <c r="SNK45" s="56"/>
      <c r="SNL45" s="56"/>
      <c r="SNM45" s="56"/>
      <c r="SNN45" s="56"/>
      <c r="SNO45" s="56"/>
      <c r="SNP45" s="56"/>
      <c r="SNQ45" s="56"/>
      <c r="SNR45" s="56"/>
      <c r="SNS45" s="56"/>
      <c r="SNT45" s="56"/>
      <c r="SNU45" s="56"/>
      <c r="SNV45" s="56"/>
      <c r="SNW45" s="56"/>
      <c r="SNX45" s="56"/>
      <c r="SNY45" s="56"/>
      <c r="SNZ45" s="56"/>
      <c r="SOA45" s="56"/>
      <c r="SOB45" s="56"/>
      <c r="SOC45" s="56"/>
      <c r="SOD45" s="56"/>
      <c r="SOE45" s="56"/>
      <c r="SOF45" s="56"/>
      <c r="SOG45" s="56"/>
      <c r="SOH45" s="56"/>
      <c r="SOI45" s="56"/>
      <c r="SOJ45" s="56"/>
      <c r="SOK45" s="56"/>
      <c r="SOL45" s="56"/>
      <c r="SOM45" s="56"/>
      <c r="SON45" s="56"/>
      <c r="SOO45" s="56"/>
      <c r="SOP45" s="56"/>
      <c r="SOQ45" s="56"/>
      <c r="SOR45" s="56"/>
      <c r="SOS45" s="56"/>
      <c r="SOT45" s="56"/>
      <c r="SOU45" s="56"/>
      <c r="SOV45" s="56"/>
      <c r="SOW45" s="56"/>
      <c r="SOX45" s="56"/>
      <c r="SOY45" s="56"/>
      <c r="SOZ45" s="56"/>
      <c r="SPA45" s="56"/>
      <c r="SPB45" s="56"/>
      <c r="SPC45" s="56"/>
      <c r="SPD45" s="56"/>
      <c r="SPE45" s="56"/>
      <c r="SPF45" s="56"/>
      <c r="SPG45" s="56"/>
      <c r="SPH45" s="56"/>
      <c r="SPI45" s="56"/>
      <c r="SPJ45" s="56"/>
      <c r="SPK45" s="56"/>
      <c r="SPL45" s="56"/>
      <c r="SPM45" s="56"/>
      <c r="SPN45" s="56"/>
      <c r="SPO45" s="56"/>
      <c r="SPP45" s="56"/>
      <c r="SPQ45" s="56"/>
      <c r="SPR45" s="56"/>
      <c r="SPS45" s="56"/>
      <c r="SPT45" s="56"/>
      <c r="SPU45" s="56"/>
      <c r="SPV45" s="56"/>
      <c r="SPW45" s="56"/>
      <c r="SPX45" s="56"/>
      <c r="SPY45" s="56"/>
      <c r="SPZ45" s="56"/>
      <c r="SQA45" s="56"/>
      <c r="SQB45" s="56"/>
      <c r="SQC45" s="56"/>
      <c r="SQD45" s="56"/>
      <c r="SQE45" s="56"/>
      <c r="SQF45" s="56"/>
      <c r="SQG45" s="56"/>
      <c r="SQH45" s="56"/>
      <c r="SQI45" s="56"/>
      <c r="SQJ45" s="56"/>
      <c r="SQK45" s="56"/>
      <c r="SQL45" s="56"/>
      <c r="SQM45" s="56"/>
      <c r="SQN45" s="56"/>
      <c r="SQO45" s="56"/>
      <c r="SQP45" s="56"/>
      <c r="SQQ45" s="56"/>
      <c r="SQR45" s="56"/>
      <c r="SQS45" s="56"/>
      <c r="SQT45" s="56"/>
      <c r="SQU45" s="56"/>
      <c r="SQV45" s="56"/>
      <c r="SQW45" s="56"/>
      <c r="SQX45" s="56"/>
      <c r="SQY45" s="56"/>
      <c r="SQZ45" s="56"/>
      <c r="SRA45" s="56"/>
      <c r="SRB45" s="56"/>
      <c r="SRC45" s="56"/>
      <c r="SRD45" s="56"/>
      <c r="SRE45" s="56"/>
      <c r="SRF45" s="56"/>
      <c r="SRG45" s="56"/>
      <c r="SRH45" s="56"/>
      <c r="SRI45" s="56"/>
      <c r="SRJ45" s="56"/>
      <c r="SRK45" s="56"/>
      <c r="SRM45" s="56"/>
      <c r="SRN45" s="56"/>
      <c r="SRO45" s="56"/>
      <c r="SRP45" s="56"/>
      <c r="SRQ45" s="56"/>
      <c r="SRR45" s="56"/>
      <c r="SRS45" s="56"/>
      <c r="SRT45" s="56"/>
      <c r="SRU45" s="56"/>
      <c r="SRV45" s="56"/>
      <c r="SRW45" s="56"/>
      <c r="SRX45" s="56"/>
      <c r="SRY45" s="56"/>
      <c r="SRZ45" s="56"/>
      <c r="SSA45" s="56"/>
      <c r="SSB45" s="56"/>
      <c r="SSC45" s="56"/>
      <c r="SSD45" s="56"/>
      <c r="SSE45" s="56"/>
      <c r="SSF45" s="56"/>
      <c r="SSG45" s="56"/>
      <c r="SSH45" s="56"/>
      <c r="SSI45" s="56"/>
      <c r="SSJ45" s="56"/>
      <c r="SSK45" s="56"/>
      <c r="SSL45" s="56"/>
      <c r="SSM45" s="56"/>
      <c r="SSN45" s="56"/>
      <c r="SSO45" s="56"/>
      <c r="SSP45" s="56"/>
      <c r="SSQ45" s="56"/>
      <c r="SSR45" s="56"/>
      <c r="SSS45" s="56"/>
      <c r="SST45" s="56"/>
      <c r="SSU45" s="56"/>
      <c r="SSV45" s="56"/>
      <c r="SSW45" s="56"/>
      <c r="SSX45" s="56"/>
      <c r="SSY45" s="56"/>
      <c r="SSZ45" s="56"/>
      <c r="STA45" s="56"/>
      <c r="STB45" s="56"/>
      <c r="STC45" s="56"/>
      <c r="STD45" s="56"/>
      <c r="STE45" s="56"/>
      <c r="STF45" s="56"/>
      <c r="STG45" s="56"/>
      <c r="STH45" s="56"/>
      <c r="STI45" s="56"/>
      <c r="STJ45" s="56"/>
      <c r="STK45" s="56"/>
      <c r="STL45" s="56"/>
      <c r="STM45" s="56"/>
      <c r="STN45" s="56"/>
      <c r="STO45" s="56"/>
      <c r="STP45" s="56"/>
      <c r="STQ45" s="56"/>
      <c r="STR45" s="56"/>
      <c r="STS45" s="56"/>
      <c r="STT45" s="56"/>
      <c r="STU45" s="56"/>
      <c r="STV45" s="56"/>
      <c r="STW45" s="56"/>
      <c r="STX45" s="56"/>
      <c r="STY45" s="56"/>
      <c r="STZ45" s="56"/>
      <c r="SUA45" s="56"/>
      <c r="SUB45" s="56"/>
      <c r="SUC45" s="56"/>
      <c r="SUD45" s="56"/>
      <c r="SUE45" s="56"/>
      <c r="SUF45" s="56"/>
      <c r="SUG45" s="56"/>
      <c r="SUH45" s="56"/>
      <c r="SUI45" s="56"/>
      <c r="SUJ45" s="56"/>
      <c r="SUK45" s="56"/>
      <c r="SUL45" s="56"/>
      <c r="SUM45" s="56"/>
      <c r="SUN45" s="56"/>
      <c r="SUO45" s="56"/>
      <c r="SUP45" s="56"/>
      <c r="SUQ45" s="56"/>
      <c r="SUR45" s="56"/>
      <c r="SUS45" s="56"/>
      <c r="SUT45" s="56"/>
      <c r="SUU45" s="56"/>
      <c r="SUV45" s="56"/>
      <c r="SUW45" s="56"/>
      <c r="SUX45" s="56"/>
      <c r="SUY45" s="56"/>
      <c r="SUZ45" s="56"/>
      <c r="SVA45" s="56"/>
      <c r="SVB45" s="56"/>
      <c r="SVC45" s="56"/>
      <c r="SVD45" s="56"/>
      <c r="SVE45" s="56"/>
      <c r="SVF45" s="56"/>
      <c r="SVG45" s="56"/>
      <c r="SVH45" s="56"/>
      <c r="SVI45" s="56"/>
      <c r="SVJ45" s="56"/>
      <c r="SVK45" s="56"/>
      <c r="SVL45" s="56"/>
      <c r="SVM45" s="56"/>
      <c r="SVN45" s="56"/>
      <c r="SVO45" s="56"/>
      <c r="SVP45" s="56"/>
      <c r="SVQ45" s="56"/>
      <c r="SVR45" s="56"/>
      <c r="SVS45" s="56"/>
      <c r="SVT45" s="56"/>
      <c r="SVU45" s="56"/>
      <c r="SVV45" s="56"/>
      <c r="SVW45" s="56"/>
      <c r="SVX45" s="56"/>
      <c r="SVY45" s="56"/>
      <c r="SVZ45" s="56"/>
      <c r="SWA45" s="56"/>
      <c r="SWB45" s="56"/>
      <c r="SWC45" s="56"/>
      <c r="SWD45" s="56"/>
      <c r="SWE45" s="56"/>
      <c r="SWF45" s="56"/>
      <c r="SWG45" s="56"/>
      <c r="SWH45" s="56"/>
      <c r="SWI45" s="56"/>
      <c r="SWJ45" s="56"/>
      <c r="SWK45" s="56"/>
      <c r="SWL45" s="56"/>
      <c r="SWM45" s="56"/>
      <c r="SWN45" s="56"/>
      <c r="SWO45" s="56"/>
      <c r="SWP45" s="56"/>
      <c r="SWQ45" s="56"/>
      <c r="SWR45" s="56"/>
      <c r="SWS45" s="56"/>
      <c r="SWT45" s="56"/>
      <c r="SWU45" s="56"/>
      <c r="SWV45" s="56"/>
      <c r="SWW45" s="56"/>
      <c r="SWX45" s="56"/>
      <c r="SWY45" s="56"/>
      <c r="SWZ45" s="56"/>
      <c r="SXA45" s="56"/>
      <c r="SXB45" s="56"/>
      <c r="SXC45" s="56"/>
      <c r="SXD45" s="56"/>
      <c r="SXE45" s="56"/>
      <c r="SXF45" s="56"/>
      <c r="SXG45" s="56"/>
      <c r="SXH45" s="56"/>
      <c r="SXI45" s="56"/>
      <c r="SXJ45" s="56"/>
      <c r="SXK45" s="56"/>
      <c r="SXL45" s="56"/>
      <c r="SXM45" s="56"/>
      <c r="SXN45" s="56"/>
      <c r="SXO45" s="56"/>
      <c r="SXP45" s="56"/>
      <c r="SXQ45" s="56"/>
      <c r="SXR45" s="56"/>
      <c r="SXS45" s="56"/>
      <c r="SXT45" s="56"/>
      <c r="SXU45" s="56"/>
      <c r="SXV45" s="56"/>
      <c r="SXW45" s="56"/>
      <c r="SXX45" s="56"/>
      <c r="SXY45" s="56"/>
      <c r="SXZ45" s="56"/>
      <c r="SYA45" s="56"/>
      <c r="SYB45" s="56"/>
      <c r="SYC45" s="56"/>
      <c r="SYD45" s="56"/>
      <c r="SYE45" s="56"/>
      <c r="SYF45" s="56"/>
      <c r="SYG45" s="56"/>
      <c r="SYH45" s="56"/>
      <c r="SYI45" s="56"/>
      <c r="SYJ45" s="56"/>
      <c r="SYK45" s="56"/>
      <c r="SYL45" s="56"/>
      <c r="SYM45" s="56"/>
      <c r="SYN45" s="56"/>
      <c r="SYO45" s="56"/>
      <c r="SYP45" s="56"/>
      <c r="SYQ45" s="56"/>
      <c r="SYR45" s="56"/>
      <c r="SYS45" s="56"/>
      <c r="SYT45" s="56"/>
      <c r="SYU45" s="56"/>
      <c r="SYV45" s="56"/>
      <c r="SYW45" s="56"/>
      <c r="SYX45" s="56"/>
      <c r="SYY45" s="56"/>
      <c r="SYZ45" s="56"/>
      <c r="SZA45" s="56"/>
      <c r="SZB45" s="56"/>
      <c r="SZC45" s="56"/>
      <c r="SZD45" s="56"/>
      <c r="SZE45" s="56"/>
      <c r="SZF45" s="56"/>
      <c r="SZG45" s="56"/>
      <c r="SZH45" s="56"/>
      <c r="SZI45" s="56"/>
      <c r="SZJ45" s="56"/>
      <c r="SZK45" s="56"/>
      <c r="SZL45" s="56"/>
      <c r="SZM45" s="56"/>
      <c r="SZN45" s="56"/>
      <c r="SZO45" s="56"/>
      <c r="SZP45" s="56"/>
      <c r="SZQ45" s="56"/>
      <c r="SZR45" s="56"/>
      <c r="SZS45" s="56"/>
      <c r="SZT45" s="56"/>
      <c r="SZU45" s="56"/>
      <c r="SZV45" s="56"/>
      <c r="SZW45" s="56"/>
      <c r="SZX45" s="56"/>
      <c r="SZY45" s="56"/>
      <c r="SZZ45" s="56"/>
      <c r="TAA45" s="56"/>
      <c r="TAB45" s="56"/>
      <c r="TAC45" s="56"/>
      <c r="TAD45" s="56"/>
      <c r="TAE45" s="56"/>
      <c r="TAF45" s="56"/>
      <c r="TAG45" s="56"/>
      <c r="TAH45" s="56"/>
      <c r="TAI45" s="56"/>
      <c r="TAJ45" s="56"/>
      <c r="TAK45" s="56"/>
      <c r="TAL45" s="56"/>
      <c r="TAM45" s="56"/>
      <c r="TAN45" s="56"/>
      <c r="TAO45" s="56"/>
      <c r="TAP45" s="56"/>
      <c r="TAQ45" s="56"/>
      <c r="TAR45" s="56"/>
      <c r="TAS45" s="56"/>
      <c r="TAT45" s="56"/>
      <c r="TAU45" s="56"/>
      <c r="TAV45" s="56"/>
      <c r="TAW45" s="56"/>
      <c r="TAX45" s="56"/>
      <c r="TAY45" s="56"/>
      <c r="TAZ45" s="56"/>
      <c r="TBA45" s="56"/>
      <c r="TBB45" s="56"/>
      <c r="TBC45" s="56"/>
      <c r="TBD45" s="56"/>
      <c r="TBE45" s="56"/>
      <c r="TBF45" s="56"/>
      <c r="TBG45" s="56"/>
      <c r="TBI45" s="56"/>
      <c r="TBJ45" s="56"/>
      <c r="TBK45" s="56"/>
      <c r="TBL45" s="56"/>
      <c r="TBM45" s="56"/>
      <c r="TBN45" s="56"/>
      <c r="TBO45" s="56"/>
      <c r="TBP45" s="56"/>
      <c r="TBQ45" s="56"/>
      <c r="TBR45" s="56"/>
      <c r="TBS45" s="56"/>
      <c r="TBT45" s="56"/>
      <c r="TBU45" s="56"/>
      <c r="TBV45" s="56"/>
      <c r="TBW45" s="56"/>
      <c r="TBX45" s="56"/>
      <c r="TBY45" s="56"/>
      <c r="TBZ45" s="56"/>
      <c r="TCA45" s="56"/>
      <c r="TCB45" s="56"/>
      <c r="TCC45" s="56"/>
      <c r="TCD45" s="56"/>
      <c r="TCE45" s="56"/>
      <c r="TCF45" s="56"/>
      <c r="TCG45" s="56"/>
      <c r="TCH45" s="56"/>
      <c r="TCI45" s="56"/>
      <c r="TCJ45" s="56"/>
      <c r="TCK45" s="56"/>
      <c r="TCL45" s="56"/>
      <c r="TCM45" s="56"/>
      <c r="TCN45" s="56"/>
      <c r="TCO45" s="56"/>
      <c r="TCP45" s="56"/>
      <c r="TCQ45" s="56"/>
      <c r="TCR45" s="56"/>
      <c r="TCS45" s="56"/>
      <c r="TCT45" s="56"/>
      <c r="TCU45" s="56"/>
      <c r="TCV45" s="56"/>
      <c r="TCW45" s="56"/>
      <c r="TCX45" s="56"/>
      <c r="TCY45" s="56"/>
      <c r="TCZ45" s="56"/>
      <c r="TDA45" s="56"/>
      <c r="TDB45" s="56"/>
      <c r="TDC45" s="56"/>
      <c r="TDD45" s="56"/>
      <c r="TDE45" s="56"/>
      <c r="TDF45" s="56"/>
      <c r="TDG45" s="56"/>
      <c r="TDH45" s="56"/>
      <c r="TDI45" s="56"/>
      <c r="TDJ45" s="56"/>
      <c r="TDK45" s="56"/>
      <c r="TDL45" s="56"/>
      <c r="TDM45" s="56"/>
      <c r="TDN45" s="56"/>
      <c r="TDO45" s="56"/>
      <c r="TDP45" s="56"/>
      <c r="TDQ45" s="56"/>
      <c r="TDR45" s="56"/>
      <c r="TDS45" s="56"/>
      <c r="TDT45" s="56"/>
      <c r="TDU45" s="56"/>
      <c r="TDV45" s="56"/>
      <c r="TDW45" s="56"/>
      <c r="TDX45" s="56"/>
      <c r="TDY45" s="56"/>
      <c r="TDZ45" s="56"/>
      <c r="TEA45" s="56"/>
      <c r="TEB45" s="56"/>
      <c r="TEC45" s="56"/>
      <c r="TED45" s="56"/>
      <c r="TEE45" s="56"/>
      <c r="TEF45" s="56"/>
      <c r="TEG45" s="56"/>
      <c r="TEH45" s="56"/>
      <c r="TEI45" s="56"/>
      <c r="TEJ45" s="56"/>
      <c r="TEK45" s="56"/>
      <c r="TEL45" s="56"/>
      <c r="TEM45" s="56"/>
      <c r="TEN45" s="56"/>
      <c r="TEO45" s="56"/>
      <c r="TEP45" s="56"/>
      <c r="TEQ45" s="56"/>
      <c r="TER45" s="56"/>
      <c r="TES45" s="56"/>
      <c r="TET45" s="56"/>
      <c r="TEU45" s="56"/>
      <c r="TEV45" s="56"/>
      <c r="TEW45" s="56"/>
      <c r="TEX45" s="56"/>
      <c r="TEY45" s="56"/>
      <c r="TEZ45" s="56"/>
      <c r="TFA45" s="56"/>
      <c r="TFB45" s="56"/>
      <c r="TFC45" s="56"/>
      <c r="TFD45" s="56"/>
      <c r="TFE45" s="56"/>
      <c r="TFF45" s="56"/>
      <c r="TFG45" s="56"/>
      <c r="TFH45" s="56"/>
      <c r="TFI45" s="56"/>
      <c r="TFJ45" s="56"/>
      <c r="TFK45" s="56"/>
      <c r="TFL45" s="56"/>
      <c r="TFM45" s="56"/>
      <c r="TFN45" s="56"/>
      <c r="TFO45" s="56"/>
      <c r="TFP45" s="56"/>
      <c r="TFQ45" s="56"/>
      <c r="TFR45" s="56"/>
      <c r="TFS45" s="56"/>
      <c r="TFT45" s="56"/>
      <c r="TFU45" s="56"/>
      <c r="TFV45" s="56"/>
      <c r="TFW45" s="56"/>
      <c r="TFX45" s="56"/>
      <c r="TFY45" s="56"/>
      <c r="TFZ45" s="56"/>
      <c r="TGA45" s="56"/>
      <c r="TGB45" s="56"/>
      <c r="TGC45" s="56"/>
      <c r="TGD45" s="56"/>
      <c r="TGE45" s="56"/>
      <c r="TGF45" s="56"/>
      <c r="TGG45" s="56"/>
      <c r="TGH45" s="56"/>
      <c r="TGI45" s="56"/>
      <c r="TGJ45" s="56"/>
      <c r="TGK45" s="56"/>
      <c r="TGL45" s="56"/>
      <c r="TGM45" s="56"/>
      <c r="TGN45" s="56"/>
      <c r="TGO45" s="56"/>
      <c r="TGP45" s="56"/>
      <c r="TGQ45" s="56"/>
      <c r="TGR45" s="56"/>
      <c r="TGS45" s="56"/>
      <c r="TGT45" s="56"/>
      <c r="TGU45" s="56"/>
      <c r="TGV45" s="56"/>
      <c r="TGW45" s="56"/>
      <c r="TGX45" s="56"/>
      <c r="TGY45" s="56"/>
      <c r="TGZ45" s="56"/>
      <c r="THA45" s="56"/>
      <c r="THB45" s="56"/>
      <c r="THC45" s="56"/>
      <c r="THD45" s="56"/>
      <c r="THE45" s="56"/>
      <c r="THF45" s="56"/>
      <c r="THG45" s="56"/>
      <c r="THH45" s="56"/>
      <c r="THI45" s="56"/>
      <c r="THJ45" s="56"/>
      <c r="THK45" s="56"/>
      <c r="THL45" s="56"/>
      <c r="THM45" s="56"/>
      <c r="THN45" s="56"/>
      <c r="THO45" s="56"/>
      <c r="THP45" s="56"/>
      <c r="THQ45" s="56"/>
      <c r="THR45" s="56"/>
      <c r="THS45" s="56"/>
      <c r="THT45" s="56"/>
      <c r="THU45" s="56"/>
      <c r="THV45" s="56"/>
      <c r="THW45" s="56"/>
      <c r="THX45" s="56"/>
      <c r="THY45" s="56"/>
      <c r="THZ45" s="56"/>
      <c r="TIA45" s="56"/>
      <c r="TIB45" s="56"/>
      <c r="TIC45" s="56"/>
      <c r="TID45" s="56"/>
      <c r="TIE45" s="56"/>
      <c r="TIF45" s="56"/>
      <c r="TIG45" s="56"/>
      <c r="TIH45" s="56"/>
      <c r="TII45" s="56"/>
      <c r="TIJ45" s="56"/>
      <c r="TIK45" s="56"/>
      <c r="TIL45" s="56"/>
      <c r="TIM45" s="56"/>
      <c r="TIN45" s="56"/>
      <c r="TIO45" s="56"/>
      <c r="TIP45" s="56"/>
      <c r="TIQ45" s="56"/>
      <c r="TIR45" s="56"/>
      <c r="TIS45" s="56"/>
      <c r="TIT45" s="56"/>
      <c r="TIU45" s="56"/>
      <c r="TIV45" s="56"/>
      <c r="TIW45" s="56"/>
      <c r="TIX45" s="56"/>
      <c r="TIY45" s="56"/>
      <c r="TIZ45" s="56"/>
      <c r="TJA45" s="56"/>
      <c r="TJB45" s="56"/>
      <c r="TJC45" s="56"/>
      <c r="TJD45" s="56"/>
      <c r="TJE45" s="56"/>
      <c r="TJF45" s="56"/>
      <c r="TJG45" s="56"/>
      <c r="TJH45" s="56"/>
      <c r="TJI45" s="56"/>
      <c r="TJJ45" s="56"/>
      <c r="TJK45" s="56"/>
      <c r="TJL45" s="56"/>
      <c r="TJM45" s="56"/>
      <c r="TJN45" s="56"/>
      <c r="TJO45" s="56"/>
      <c r="TJP45" s="56"/>
      <c r="TJQ45" s="56"/>
      <c r="TJR45" s="56"/>
      <c r="TJS45" s="56"/>
      <c r="TJT45" s="56"/>
      <c r="TJU45" s="56"/>
      <c r="TJV45" s="56"/>
      <c r="TJW45" s="56"/>
      <c r="TJX45" s="56"/>
      <c r="TJY45" s="56"/>
      <c r="TJZ45" s="56"/>
      <c r="TKA45" s="56"/>
      <c r="TKB45" s="56"/>
      <c r="TKC45" s="56"/>
      <c r="TKD45" s="56"/>
      <c r="TKE45" s="56"/>
      <c r="TKF45" s="56"/>
      <c r="TKG45" s="56"/>
      <c r="TKH45" s="56"/>
      <c r="TKI45" s="56"/>
      <c r="TKJ45" s="56"/>
      <c r="TKK45" s="56"/>
      <c r="TKL45" s="56"/>
      <c r="TKM45" s="56"/>
      <c r="TKN45" s="56"/>
      <c r="TKO45" s="56"/>
      <c r="TKP45" s="56"/>
      <c r="TKQ45" s="56"/>
      <c r="TKR45" s="56"/>
      <c r="TKS45" s="56"/>
      <c r="TKT45" s="56"/>
      <c r="TKU45" s="56"/>
      <c r="TKV45" s="56"/>
      <c r="TKW45" s="56"/>
      <c r="TKX45" s="56"/>
      <c r="TKY45" s="56"/>
      <c r="TKZ45" s="56"/>
      <c r="TLA45" s="56"/>
      <c r="TLB45" s="56"/>
      <c r="TLC45" s="56"/>
      <c r="TLE45" s="56"/>
      <c r="TLF45" s="56"/>
      <c r="TLG45" s="56"/>
      <c r="TLH45" s="56"/>
      <c r="TLI45" s="56"/>
      <c r="TLJ45" s="56"/>
      <c r="TLK45" s="56"/>
      <c r="TLL45" s="56"/>
      <c r="TLM45" s="56"/>
      <c r="TLN45" s="56"/>
      <c r="TLO45" s="56"/>
      <c r="TLP45" s="56"/>
      <c r="TLQ45" s="56"/>
      <c r="TLR45" s="56"/>
      <c r="TLS45" s="56"/>
      <c r="TLT45" s="56"/>
      <c r="TLU45" s="56"/>
      <c r="TLV45" s="56"/>
      <c r="TLW45" s="56"/>
      <c r="TLX45" s="56"/>
      <c r="TLY45" s="56"/>
      <c r="TLZ45" s="56"/>
      <c r="TMA45" s="56"/>
      <c r="TMB45" s="56"/>
      <c r="TMC45" s="56"/>
      <c r="TMD45" s="56"/>
      <c r="TME45" s="56"/>
      <c r="TMF45" s="56"/>
      <c r="TMG45" s="56"/>
      <c r="TMH45" s="56"/>
      <c r="TMI45" s="56"/>
      <c r="TMJ45" s="56"/>
      <c r="TMK45" s="56"/>
      <c r="TML45" s="56"/>
      <c r="TMM45" s="56"/>
      <c r="TMN45" s="56"/>
      <c r="TMO45" s="56"/>
      <c r="TMP45" s="56"/>
      <c r="TMQ45" s="56"/>
      <c r="TMR45" s="56"/>
      <c r="TMS45" s="56"/>
      <c r="TMT45" s="56"/>
      <c r="TMU45" s="56"/>
      <c r="TMV45" s="56"/>
      <c r="TMW45" s="56"/>
      <c r="TMX45" s="56"/>
      <c r="TMY45" s="56"/>
      <c r="TMZ45" s="56"/>
      <c r="TNA45" s="56"/>
      <c r="TNB45" s="56"/>
      <c r="TNC45" s="56"/>
      <c r="TND45" s="56"/>
      <c r="TNE45" s="56"/>
      <c r="TNF45" s="56"/>
      <c r="TNG45" s="56"/>
      <c r="TNH45" s="56"/>
      <c r="TNI45" s="56"/>
      <c r="TNJ45" s="56"/>
      <c r="TNK45" s="56"/>
      <c r="TNL45" s="56"/>
      <c r="TNM45" s="56"/>
      <c r="TNN45" s="56"/>
      <c r="TNO45" s="56"/>
      <c r="TNP45" s="56"/>
      <c r="TNQ45" s="56"/>
      <c r="TNR45" s="56"/>
      <c r="TNS45" s="56"/>
      <c r="TNT45" s="56"/>
      <c r="TNU45" s="56"/>
      <c r="TNV45" s="56"/>
      <c r="TNW45" s="56"/>
      <c r="TNX45" s="56"/>
      <c r="TNY45" s="56"/>
      <c r="TNZ45" s="56"/>
      <c r="TOA45" s="56"/>
      <c r="TOB45" s="56"/>
      <c r="TOC45" s="56"/>
      <c r="TOD45" s="56"/>
      <c r="TOE45" s="56"/>
      <c r="TOF45" s="56"/>
      <c r="TOG45" s="56"/>
      <c r="TOH45" s="56"/>
      <c r="TOI45" s="56"/>
      <c r="TOJ45" s="56"/>
      <c r="TOK45" s="56"/>
      <c r="TOL45" s="56"/>
      <c r="TOM45" s="56"/>
      <c r="TON45" s="56"/>
      <c r="TOO45" s="56"/>
      <c r="TOP45" s="56"/>
      <c r="TOQ45" s="56"/>
      <c r="TOR45" s="56"/>
      <c r="TOS45" s="56"/>
      <c r="TOT45" s="56"/>
      <c r="TOU45" s="56"/>
      <c r="TOV45" s="56"/>
      <c r="TOW45" s="56"/>
      <c r="TOX45" s="56"/>
      <c r="TOY45" s="56"/>
      <c r="TOZ45" s="56"/>
      <c r="TPA45" s="56"/>
      <c r="TPB45" s="56"/>
      <c r="TPC45" s="56"/>
      <c r="TPD45" s="56"/>
      <c r="TPE45" s="56"/>
      <c r="TPF45" s="56"/>
      <c r="TPG45" s="56"/>
      <c r="TPH45" s="56"/>
      <c r="TPI45" s="56"/>
      <c r="TPJ45" s="56"/>
      <c r="TPK45" s="56"/>
      <c r="TPL45" s="56"/>
      <c r="TPM45" s="56"/>
      <c r="TPN45" s="56"/>
      <c r="TPO45" s="56"/>
      <c r="TPP45" s="56"/>
      <c r="TPQ45" s="56"/>
      <c r="TPR45" s="56"/>
      <c r="TPS45" s="56"/>
      <c r="TPT45" s="56"/>
      <c r="TPU45" s="56"/>
      <c r="TPV45" s="56"/>
      <c r="TPW45" s="56"/>
      <c r="TPX45" s="56"/>
      <c r="TPY45" s="56"/>
      <c r="TPZ45" s="56"/>
      <c r="TQA45" s="56"/>
      <c r="TQB45" s="56"/>
      <c r="TQC45" s="56"/>
      <c r="TQD45" s="56"/>
      <c r="TQE45" s="56"/>
      <c r="TQF45" s="56"/>
      <c r="TQG45" s="56"/>
      <c r="TQH45" s="56"/>
      <c r="TQI45" s="56"/>
      <c r="TQJ45" s="56"/>
      <c r="TQK45" s="56"/>
      <c r="TQL45" s="56"/>
      <c r="TQM45" s="56"/>
      <c r="TQN45" s="56"/>
      <c r="TQO45" s="56"/>
      <c r="TQP45" s="56"/>
      <c r="TQQ45" s="56"/>
      <c r="TQR45" s="56"/>
      <c r="TQS45" s="56"/>
      <c r="TQT45" s="56"/>
      <c r="TQU45" s="56"/>
      <c r="TQV45" s="56"/>
      <c r="TQW45" s="56"/>
      <c r="TQX45" s="56"/>
      <c r="TQY45" s="56"/>
      <c r="TQZ45" s="56"/>
      <c r="TRA45" s="56"/>
      <c r="TRB45" s="56"/>
      <c r="TRC45" s="56"/>
      <c r="TRD45" s="56"/>
      <c r="TRE45" s="56"/>
      <c r="TRF45" s="56"/>
      <c r="TRG45" s="56"/>
      <c r="TRH45" s="56"/>
      <c r="TRI45" s="56"/>
      <c r="TRJ45" s="56"/>
      <c r="TRK45" s="56"/>
      <c r="TRL45" s="56"/>
      <c r="TRM45" s="56"/>
      <c r="TRN45" s="56"/>
      <c r="TRO45" s="56"/>
      <c r="TRP45" s="56"/>
      <c r="TRQ45" s="56"/>
      <c r="TRR45" s="56"/>
      <c r="TRS45" s="56"/>
      <c r="TRT45" s="56"/>
      <c r="TRU45" s="56"/>
      <c r="TRV45" s="56"/>
      <c r="TRW45" s="56"/>
      <c r="TRX45" s="56"/>
      <c r="TRY45" s="56"/>
      <c r="TRZ45" s="56"/>
      <c r="TSA45" s="56"/>
      <c r="TSB45" s="56"/>
      <c r="TSC45" s="56"/>
      <c r="TSD45" s="56"/>
      <c r="TSE45" s="56"/>
      <c r="TSF45" s="56"/>
      <c r="TSG45" s="56"/>
      <c r="TSH45" s="56"/>
      <c r="TSI45" s="56"/>
      <c r="TSJ45" s="56"/>
      <c r="TSK45" s="56"/>
      <c r="TSL45" s="56"/>
      <c r="TSM45" s="56"/>
      <c r="TSN45" s="56"/>
      <c r="TSO45" s="56"/>
      <c r="TSP45" s="56"/>
      <c r="TSQ45" s="56"/>
      <c r="TSR45" s="56"/>
      <c r="TSS45" s="56"/>
      <c r="TST45" s="56"/>
      <c r="TSU45" s="56"/>
      <c r="TSV45" s="56"/>
      <c r="TSW45" s="56"/>
      <c r="TSX45" s="56"/>
      <c r="TSY45" s="56"/>
      <c r="TSZ45" s="56"/>
      <c r="TTA45" s="56"/>
      <c r="TTB45" s="56"/>
      <c r="TTC45" s="56"/>
      <c r="TTD45" s="56"/>
      <c r="TTE45" s="56"/>
      <c r="TTF45" s="56"/>
      <c r="TTG45" s="56"/>
      <c r="TTH45" s="56"/>
      <c r="TTI45" s="56"/>
      <c r="TTJ45" s="56"/>
      <c r="TTK45" s="56"/>
      <c r="TTL45" s="56"/>
      <c r="TTM45" s="56"/>
      <c r="TTN45" s="56"/>
      <c r="TTO45" s="56"/>
      <c r="TTP45" s="56"/>
      <c r="TTQ45" s="56"/>
      <c r="TTR45" s="56"/>
      <c r="TTS45" s="56"/>
      <c r="TTT45" s="56"/>
      <c r="TTU45" s="56"/>
      <c r="TTV45" s="56"/>
      <c r="TTW45" s="56"/>
      <c r="TTX45" s="56"/>
      <c r="TTY45" s="56"/>
      <c r="TTZ45" s="56"/>
      <c r="TUA45" s="56"/>
      <c r="TUB45" s="56"/>
      <c r="TUC45" s="56"/>
      <c r="TUD45" s="56"/>
      <c r="TUE45" s="56"/>
      <c r="TUF45" s="56"/>
      <c r="TUG45" s="56"/>
      <c r="TUH45" s="56"/>
      <c r="TUI45" s="56"/>
      <c r="TUJ45" s="56"/>
      <c r="TUK45" s="56"/>
      <c r="TUL45" s="56"/>
      <c r="TUM45" s="56"/>
      <c r="TUN45" s="56"/>
      <c r="TUO45" s="56"/>
      <c r="TUP45" s="56"/>
      <c r="TUQ45" s="56"/>
      <c r="TUR45" s="56"/>
      <c r="TUS45" s="56"/>
      <c r="TUT45" s="56"/>
      <c r="TUU45" s="56"/>
      <c r="TUV45" s="56"/>
      <c r="TUW45" s="56"/>
      <c r="TUX45" s="56"/>
      <c r="TUY45" s="56"/>
      <c r="TVA45" s="56"/>
      <c r="TVB45" s="56"/>
      <c r="TVC45" s="56"/>
      <c r="TVD45" s="56"/>
      <c r="TVE45" s="56"/>
      <c r="TVF45" s="56"/>
      <c r="TVG45" s="56"/>
      <c r="TVH45" s="56"/>
      <c r="TVI45" s="56"/>
      <c r="TVJ45" s="56"/>
      <c r="TVK45" s="56"/>
      <c r="TVL45" s="56"/>
      <c r="TVM45" s="56"/>
      <c r="TVN45" s="56"/>
      <c r="TVO45" s="56"/>
      <c r="TVP45" s="56"/>
      <c r="TVQ45" s="56"/>
      <c r="TVR45" s="56"/>
      <c r="TVS45" s="56"/>
      <c r="TVT45" s="56"/>
      <c r="TVU45" s="56"/>
      <c r="TVV45" s="56"/>
      <c r="TVW45" s="56"/>
      <c r="TVX45" s="56"/>
      <c r="TVY45" s="56"/>
      <c r="TVZ45" s="56"/>
      <c r="TWA45" s="56"/>
      <c r="TWB45" s="56"/>
      <c r="TWC45" s="56"/>
      <c r="TWD45" s="56"/>
      <c r="TWE45" s="56"/>
      <c r="TWF45" s="56"/>
      <c r="TWG45" s="56"/>
      <c r="TWH45" s="56"/>
      <c r="TWI45" s="56"/>
      <c r="TWJ45" s="56"/>
      <c r="TWK45" s="56"/>
      <c r="TWL45" s="56"/>
      <c r="TWM45" s="56"/>
      <c r="TWN45" s="56"/>
      <c r="TWO45" s="56"/>
      <c r="TWP45" s="56"/>
      <c r="TWQ45" s="56"/>
      <c r="TWR45" s="56"/>
      <c r="TWS45" s="56"/>
      <c r="TWT45" s="56"/>
      <c r="TWU45" s="56"/>
      <c r="TWV45" s="56"/>
      <c r="TWW45" s="56"/>
      <c r="TWX45" s="56"/>
      <c r="TWY45" s="56"/>
      <c r="TWZ45" s="56"/>
      <c r="TXA45" s="56"/>
      <c r="TXB45" s="56"/>
      <c r="TXC45" s="56"/>
      <c r="TXD45" s="56"/>
      <c r="TXE45" s="56"/>
      <c r="TXF45" s="56"/>
      <c r="TXG45" s="56"/>
      <c r="TXH45" s="56"/>
      <c r="TXI45" s="56"/>
      <c r="TXJ45" s="56"/>
      <c r="TXK45" s="56"/>
      <c r="TXL45" s="56"/>
      <c r="TXM45" s="56"/>
      <c r="TXN45" s="56"/>
      <c r="TXO45" s="56"/>
      <c r="TXP45" s="56"/>
      <c r="TXQ45" s="56"/>
      <c r="TXR45" s="56"/>
      <c r="TXS45" s="56"/>
      <c r="TXT45" s="56"/>
      <c r="TXU45" s="56"/>
      <c r="TXV45" s="56"/>
      <c r="TXW45" s="56"/>
      <c r="TXX45" s="56"/>
      <c r="TXY45" s="56"/>
      <c r="TXZ45" s="56"/>
      <c r="TYA45" s="56"/>
      <c r="TYB45" s="56"/>
      <c r="TYC45" s="56"/>
      <c r="TYD45" s="56"/>
      <c r="TYE45" s="56"/>
      <c r="TYF45" s="56"/>
      <c r="TYG45" s="56"/>
      <c r="TYH45" s="56"/>
      <c r="TYI45" s="56"/>
      <c r="TYJ45" s="56"/>
      <c r="TYK45" s="56"/>
      <c r="TYL45" s="56"/>
      <c r="TYM45" s="56"/>
      <c r="TYN45" s="56"/>
      <c r="TYO45" s="56"/>
      <c r="TYP45" s="56"/>
      <c r="TYQ45" s="56"/>
      <c r="TYR45" s="56"/>
      <c r="TYS45" s="56"/>
      <c r="TYT45" s="56"/>
      <c r="TYU45" s="56"/>
      <c r="TYV45" s="56"/>
      <c r="TYW45" s="56"/>
      <c r="TYX45" s="56"/>
      <c r="TYY45" s="56"/>
      <c r="TYZ45" s="56"/>
      <c r="TZA45" s="56"/>
      <c r="TZB45" s="56"/>
      <c r="TZC45" s="56"/>
      <c r="TZD45" s="56"/>
      <c r="TZE45" s="56"/>
      <c r="TZF45" s="56"/>
      <c r="TZG45" s="56"/>
      <c r="TZH45" s="56"/>
      <c r="TZI45" s="56"/>
      <c r="TZJ45" s="56"/>
      <c r="TZK45" s="56"/>
      <c r="TZL45" s="56"/>
      <c r="TZM45" s="56"/>
      <c r="TZN45" s="56"/>
      <c r="TZO45" s="56"/>
      <c r="TZP45" s="56"/>
      <c r="TZQ45" s="56"/>
      <c r="TZR45" s="56"/>
      <c r="TZS45" s="56"/>
      <c r="TZT45" s="56"/>
      <c r="TZU45" s="56"/>
      <c r="TZV45" s="56"/>
      <c r="TZW45" s="56"/>
      <c r="TZX45" s="56"/>
      <c r="TZY45" s="56"/>
      <c r="TZZ45" s="56"/>
      <c r="UAA45" s="56"/>
      <c r="UAB45" s="56"/>
      <c r="UAC45" s="56"/>
      <c r="UAD45" s="56"/>
      <c r="UAE45" s="56"/>
      <c r="UAF45" s="56"/>
      <c r="UAG45" s="56"/>
      <c r="UAH45" s="56"/>
      <c r="UAI45" s="56"/>
      <c r="UAJ45" s="56"/>
      <c r="UAK45" s="56"/>
      <c r="UAL45" s="56"/>
      <c r="UAM45" s="56"/>
      <c r="UAN45" s="56"/>
      <c r="UAO45" s="56"/>
      <c r="UAP45" s="56"/>
      <c r="UAQ45" s="56"/>
      <c r="UAR45" s="56"/>
      <c r="UAS45" s="56"/>
      <c r="UAT45" s="56"/>
      <c r="UAU45" s="56"/>
      <c r="UAV45" s="56"/>
      <c r="UAW45" s="56"/>
      <c r="UAX45" s="56"/>
      <c r="UAY45" s="56"/>
      <c r="UAZ45" s="56"/>
      <c r="UBA45" s="56"/>
      <c r="UBB45" s="56"/>
      <c r="UBC45" s="56"/>
      <c r="UBD45" s="56"/>
      <c r="UBE45" s="56"/>
      <c r="UBF45" s="56"/>
      <c r="UBG45" s="56"/>
      <c r="UBH45" s="56"/>
      <c r="UBI45" s="56"/>
      <c r="UBJ45" s="56"/>
      <c r="UBK45" s="56"/>
      <c r="UBL45" s="56"/>
      <c r="UBM45" s="56"/>
      <c r="UBN45" s="56"/>
      <c r="UBO45" s="56"/>
      <c r="UBP45" s="56"/>
      <c r="UBQ45" s="56"/>
      <c r="UBR45" s="56"/>
      <c r="UBS45" s="56"/>
      <c r="UBT45" s="56"/>
      <c r="UBU45" s="56"/>
      <c r="UBV45" s="56"/>
      <c r="UBW45" s="56"/>
      <c r="UBX45" s="56"/>
      <c r="UBY45" s="56"/>
      <c r="UBZ45" s="56"/>
      <c r="UCA45" s="56"/>
      <c r="UCB45" s="56"/>
      <c r="UCC45" s="56"/>
      <c r="UCD45" s="56"/>
      <c r="UCE45" s="56"/>
      <c r="UCF45" s="56"/>
      <c r="UCG45" s="56"/>
      <c r="UCH45" s="56"/>
      <c r="UCI45" s="56"/>
      <c r="UCJ45" s="56"/>
      <c r="UCK45" s="56"/>
      <c r="UCL45" s="56"/>
      <c r="UCM45" s="56"/>
      <c r="UCN45" s="56"/>
      <c r="UCO45" s="56"/>
      <c r="UCP45" s="56"/>
      <c r="UCQ45" s="56"/>
      <c r="UCR45" s="56"/>
      <c r="UCS45" s="56"/>
      <c r="UCT45" s="56"/>
      <c r="UCU45" s="56"/>
      <c r="UCV45" s="56"/>
      <c r="UCW45" s="56"/>
      <c r="UCX45" s="56"/>
      <c r="UCY45" s="56"/>
      <c r="UCZ45" s="56"/>
      <c r="UDA45" s="56"/>
      <c r="UDB45" s="56"/>
      <c r="UDC45" s="56"/>
      <c r="UDD45" s="56"/>
      <c r="UDE45" s="56"/>
      <c r="UDF45" s="56"/>
      <c r="UDG45" s="56"/>
      <c r="UDH45" s="56"/>
      <c r="UDI45" s="56"/>
      <c r="UDJ45" s="56"/>
      <c r="UDK45" s="56"/>
      <c r="UDL45" s="56"/>
      <c r="UDM45" s="56"/>
      <c r="UDN45" s="56"/>
      <c r="UDO45" s="56"/>
      <c r="UDP45" s="56"/>
      <c r="UDQ45" s="56"/>
      <c r="UDR45" s="56"/>
      <c r="UDS45" s="56"/>
      <c r="UDT45" s="56"/>
      <c r="UDU45" s="56"/>
      <c r="UDV45" s="56"/>
      <c r="UDW45" s="56"/>
      <c r="UDX45" s="56"/>
      <c r="UDY45" s="56"/>
      <c r="UDZ45" s="56"/>
      <c r="UEA45" s="56"/>
      <c r="UEB45" s="56"/>
      <c r="UEC45" s="56"/>
      <c r="UED45" s="56"/>
      <c r="UEE45" s="56"/>
      <c r="UEF45" s="56"/>
      <c r="UEG45" s="56"/>
      <c r="UEH45" s="56"/>
      <c r="UEI45" s="56"/>
      <c r="UEJ45" s="56"/>
      <c r="UEK45" s="56"/>
      <c r="UEL45" s="56"/>
      <c r="UEM45" s="56"/>
      <c r="UEN45" s="56"/>
      <c r="UEO45" s="56"/>
      <c r="UEP45" s="56"/>
      <c r="UEQ45" s="56"/>
      <c r="UER45" s="56"/>
      <c r="UES45" s="56"/>
      <c r="UET45" s="56"/>
      <c r="UEU45" s="56"/>
      <c r="UEW45" s="56"/>
      <c r="UEX45" s="56"/>
      <c r="UEY45" s="56"/>
      <c r="UEZ45" s="56"/>
      <c r="UFA45" s="56"/>
      <c r="UFB45" s="56"/>
      <c r="UFC45" s="56"/>
      <c r="UFD45" s="56"/>
      <c r="UFE45" s="56"/>
      <c r="UFF45" s="56"/>
      <c r="UFG45" s="56"/>
      <c r="UFH45" s="56"/>
      <c r="UFI45" s="56"/>
      <c r="UFJ45" s="56"/>
      <c r="UFK45" s="56"/>
      <c r="UFL45" s="56"/>
      <c r="UFM45" s="56"/>
      <c r="UFN45" s="56"/>
      <c r="UFO45" s="56"/>
      <c r="UFP45" s="56"/>
      <c r="UFQ45" s="56"/>
      <c r="UFR45" s="56"/>
      <c r="UFS45" s="56"/>
      <c r="UFT45" s="56"/>
      <c r="UFU45" s="56"/>
      <c r="UFV45" s="56"/>
      <c r="UFW45" s="56"/>
      <c r="UFX45" s="56"/>
      <c r="UFY45" s="56"/>
      <c r="UFZ45" s="56"/>
      <c r="UGA45" s="56"/>
      <c r="UGB45" s="56"/>
      <c r="UGC45" s="56"/>
      <c r="UGD45" s="56"/>
      <c r="UGE45" s="56"/>
      <c r="UGF45" s="56"/>
      <c r="UGG45" s="56"/>
      <c r="UGH45" s="56"/>
      <c r="UGI45" s="56"/>
      <c r="UGJ45" s="56"/>
      <c r="UGK45" s="56"/>
      <c r="UGL45" s="56"/>
      <c r="UGM45" s="56"/>
      <c r="UGN45" s="56"/>
      <c r="UGO45" s="56"/>
      <c r="UGP45" s="56"/>
      <c r="UGQ45" s="56"/>
      <c r="UGR45" s="56"/>
      <c r="UGS45" s="56"/>
      <c r="UGT45" s="56"/>
      <c r="UGU45" s="56"/>
      <c r="UGV45" s="56"/>
      <c r="UGW45" s="56"/>
      <c r="UGX45" s="56"/>
      <c r="UGY45" s="56"/>
      <c r="UGZ45" s="56"/>
      <c r="UHA45" s="56"/>
      <c r="UHB45" s="56"/>
      <c r="UHC45" s="56"/>
      <c r="UHD45" s="56"/>
      <c r="UHE45" s="56"/>
      <c r="UHF45" s="56"/>
      <c r="UHG45" s="56"/>
      <c r="UHH45" s="56"/>
      <c r="UHI45" s="56"/>
      <c r="UHJ45" s="56"/>
      <c r="UHK45" s="56"/>
      <c r="UHL45" s="56"/>
      <c r="UHM45" s="56"/>
      <c r="UHN45" s="56"/>
      <c r="UHO45" s="56"/>
      <c r="UHP45" s="56"/>
      <c r="UHQ45" s="56"/>
      <c r="UHR45" s="56"/>
      <c r="UHS45" s="56"/>
      <c r="UHT45" s="56"/>
      <c r="UHU45" s="56"/>
      <c r="UHV45" s="56"/>
      <c r="UHW45" s="56"/>
      <c r="UHX45" s="56"/>
      <c r="UHY45" s="56"/>
      <c r="UHZ45" s="56"/>
      <c r="UIA45" s="56"/>
      <c r="UIB45" s="56"/>
      <c r="UIC45" s="56"/>
      <c r="UID45" s="56"/>
      <c r="UIE45" s="56"/>
      <c r="UIF45" s="56"/>
      <c r="UIG45" s="56"/>
      <c r="UIH45" s="56"/>
      <c r="UII45" s="56"/>
      <c r="UIJ45" s="56"/>
      <c r="UIK45" s="56"/>
      <c r="UIL45" s="56"/>
      <c r="UIM45" s="56"/>
      <c r="UIN45" s="56"/>
      <c r="UIO45" s="56"/>
      <c r="UIP45" s="56"/>
      <c r="UIQ45" s="56"/>
      <c r="UIR45" s="56"/>
      <c r="UIS45" s="56"/>
      <c r="UIT45" s="56"/>
      <c r="UIU45" s="56"/>
      <c r="UIV45" s="56"/>
      <c r="UIW45" s="56"/>
      <c r="UIX45" s="56"/>
      <c r="UIY45" s="56"/>
      <c r="UIZ45" s="56"/>
      <c r="UJA45" s="56"/>
      <c r="UJB45" s="56"/>
      <c r="UJC45" s="56"/>
      <c r="UJD45" s="56"/>
      <c r="UJE45" s="56"/>
      <c r="UJF45" s="56"/>
      <c r="UJG45" s="56"/>
      <c r="UJH45" s="56"/>
      <c r="UJI45" s="56"/>
      <c r="UJJ45" s="56"/>
      <c r="UJK45" s="56"/>
      <c r="UJL45" s="56"/>
      <c r="UJM45" s="56"/>
      <c r="UJN45" s="56"/>
      <c r="UJO45" s="56"/>
      <c r="UJP45" s="56"/>
      <c r="UJQ45" s="56"/>
      <c r="UJR45" s="56"/>
      <c r="UJS45" s="56"/>
      <c r="UJT45" s="56"/>
      <c r="UJU45" s="56"/>
      <c r="UJV45" s="56"/>
      <c r="UJW45" s="56"/>
      <c r="UJX45" s="56"/>
      <c r="UJY45" s="56"/>
      <c r="UJZ45" s="56"/>
      <c r="UKA45" s="56"/>
      <c r="UKB45" s="56"/>
      <c r="UKC45" s="56"/>
      <c r="UKD45" s="56"/>
      <c r="UKE45" s="56"/>
      <c r="UKF45" s="56"/>
      <c r="UKG45" s="56"/>
      <c r="UKH45" s="56"/>
      <c r="UKI45" s="56"/>
      <c r="UKJ45" s="56"/>
      <c r="UKK45" s="56"/>
      <c r="UKL45" s="56"/>
      <c r="UKM45" s="56"/>
      <c r="UKN45" s="56"/>
      <c r="UKO45" s="56"/>
      <c r="UKP45" s="56"/>
      <c r="UKQ45" s="56"/>
      <c r="UKR45" s="56"/>
      <c r="UKS45" s="56"/>
      <c r="UKT45" s="56"/>
      <c r="UKU45" s="56"/>
      <c r="UKV45" s="56"/>
      <c r="UKW45" s="56"/>
      <c r="UKX45" s="56"/>
      <c r="UKY45" s="56"/>
      <c r="UKZ45" s="56"/>
      <c r="ULA45" s="56"/>
      <c r="ULB45" s="56"/>
      <c r="ULC45" s="56"/>
      <c r="ULD45" s="56"/>
      <c r="ULE45" s="56"/>
      <c r="ULF45" s="56"/>
      <c r="ULG45" s="56"/>
      <c r="ULH45" s="56"/>
      <c r="ULI45" s="56"/>
      <c r="ULJ45" s="56"/>
      <c r="ULK45" s="56"/>
      <c r="ULL45" s="56"/>
      <c r="ULM45" s="56"/>
      <c r="ULN45" s="56"/>
      <c r="ULO45" s="56"/>
      <c r="ULP45" s="56"/>
      <c r="ULQ45" s="56"/>
      <c r="ULR45" s="56"/>
      <c r="ULS45" s="56"/>
      <c r="ULT45" s="56"/>
      <c r="ULU45" s="56"/>
      <c r="ULV45" s="56"/>
      <c r="ULW45" s="56"/>
      <c r="ULX45" s="56"/>
      <c r="ULY45" s="56"/>
      <c r="ULZ45" s="56"/>
      <c r="UMA45" s="56"/>
      <c r="UMB45" s="56"/>
      <c r="UMC45" s="56"/>
      <c r="UMD45" s="56"/>
      <c r="UME45" s="56"/>
      <c r="UMF45" s="56"/>
      <c r="UMG45" s="56"/>
      <c r="UMH45" s="56"/>
      <c r="UMI45" s="56"/>
      <c r="UMJ45" s="56"/>
      <c r="UMK45" s="56"/>
      <c r="UML45" s="56"/>
      <c r="UMM45" s="56"/>
      <c r="UMN45" s="56"/>
      <c r="UMO45" s="56"/>
      <c r="UMP45" s="56"/>
      <c r="UMQ45" s="56"/>
      <c r="UMR45" s="56"/>
      <c r="UMS45" s="56"/>
      <c r="UMT45" s="56"/>
      <c r="UMU45" s="56"/>
      <c r="UMV45" s="56"/>
      <c r="UMW45" s="56"/>
      <c r="UMX45" s="56"/>
      <c r="UMY45" s="56"/>
      <c r="UMZ45" s="56"/>
      <c r="UNA45" s="56"/>
      <c r="UNB45" s="56"/>
      <c r="UNC45" s="56"/>
      <c r="UND45" s="56"/>
      <c r="UNE45" s="56"/>
      <c r="UNF45" s="56"/>
      <c r="UNG45" s="56"/>
      <c r="UNH45" s="56"/>
      <c r="UNI45" s="56"/>
      <c r="UNJ45" s="56"/>
      <c r="UNK45" s="56"/>
      <c r="UNL45" s="56"/>
      <c r="UNM45" s="56"/>
      <c r="UNN45" s="56"/>
      <c r="UNO45" s="56"/>
      <c r="UNP45" s="56"/>
      <c r="UNQ45" s="56"/>
      <c r="UNR45" s="56"/>
      <c r="UNS45" s="56"/>
      <c r="UNT45" s="56"/>
      <c r="UNU45" s="56"/>
      <c r="UNV45" s="56"/>
      <c r="UNW45" s="56"/>
      <c r="UNX45" s="56"/>
      <c r="UNY45" s="56"/>
      <c r="UNZ45" s="56"/>
      <c r="UOA45" s="56"/>
      <c r="UOB45" s="56"/>
      <c r="UOC45" s="56"/>
      <c r="UOD45" s="56"/>
      <c r="UOE45" s="56"/>
      <c r="UOF45" s="56"/>
      <c r="UOG45" s="56"/>
      <c r="UOH45" s="56"/>
      <c r="UOI45" s="56"/>
      <c r="UOJ45" s="56"/>
      <c r="UOK45" s="56"/>
      <c r="UOL45" s="56"/>
      <c r="UOM45" s="56"/>
      <c r="UON45" s="56"/>
      <c r="UOO45" s="56"/>
      <c r="UOP45" s="56"/>
      <c r="UOQ45" s="56"/>
      <c r="UOS45" s="56"/>
      <c r="UOT45" s="56"/>
      <c r="UOU45" s="56"/>
      <c r="UOV45" s="56"/>
      <c r="UOW45" s="56"/>
      <c r="UOX45" s="56"/>
      <c r="UOY45" s="56"/>
      <c r="UOZ45" s="56"/>
      <c r="UPA45" s="56"/>
      <c r="UPB45" s="56"/>
      <c r="UPC45" s="56"/>
      <c r="UPD45" s="56"/>
      <c r="UPE45" s="56"/>
      <c r="UPF45" s="56"/>
      <c r="UPG45" s="56"/>
      <c r="UPH45" s="56"/>
      <c r="UPI45" s="56"/>
      <c r="UPJ45" s="56"/>
      <c r="UPK45" s="56"/>
      <c r="UPL45" s="56"/>
      <c r="UPM45" s="56"/>
      <c r="UPN45" s="56"/>
      <c r="UPO45" s="56"/>
      <c r="UPP45" s="56"/>
      <c r="UPQ45" s="56"/>
      <c r="UPR45" s="56"/>
      <c r="UPS45" s="56"/>
      <c r="UPT45" s="56"/>
      <c r="UPU45" s="56"/>
      <c r="UPV45" s="56"/>
      <c r="UPW45" s="56"/>
      <c r="UPX45" s="56"/>
      <c r="UPY45" s="56"/>
      <c r="UPZ45" s="56"/>
      <c r="UQA45" s="56"/>
      <c r="UQB45" s="56"/>
      <c r="UQC45" s="56"/>
      <c r="UQD45" s="56"/>
      <c r="UQE45" s="56"/>
      <c r="UQF45" s="56"/>
      <c r="UQG45" s="56"/>
      <c r="UQH45" s="56"/>
      <c r="UQI45" s="56"/>
      <c r="UQJ45" s="56"/>
      <c r="UQK45" s="56"/>
      <c r="UQL45" s="56"/>
      <c r="UQM45" s="56"/>
      <c r="UQN45" s="56"/>
      <c r="UQO45" s="56"/>
      <c r="UQP45" s="56"/>
      <c r="UQQ45" s="56"/>
      <c r="UQR45" s="56"/>
      <c r="UQS45" s="56"/>
      <c r="UQT45" s="56"/>
      <c r="UQU45" s="56"/>
      <c r="UQV45" s="56"/>
      <c r="UQW45" s="56"/>
      <c r="UQX45" s="56"/>
      <c r="UQY45" s="56"/>
      <c r="UQZ45" s="56"/>
      <c r="URA45" s="56"/>
      <c r="URB45" s="56"/>
      <c r="URC45" s="56"/>
      <c r="URD45" s="56"/>
      <c r="URE45" s="56"/>
      <c r="URF45" s="56"/>
      <c r="URG45" s="56"/>
      <c r="URH45" s="56"/>
      <c r="URI45" s="56"/>
      <c r="URJ45" s="56"/>
      <c r="URK45" s="56"/>
      <c r="URL45" s="56"/>
      <c r="URM45" s="56"/>
      <c r="URN45" s="56"/>
      <c r="URO45" s="56"/>
      <c r="URP45" s="56"/>
      <c r="URQ45" s="56"/>
      <c r="URR45" s="56"/>
      <c r="URS45" s="56"/>
      <c r="URT45" s="56"/>
      <c r="URU45" s="56"/>
      <c r="URV45" s="56"/>
      <c r="URW45" s="56"/>
      <c r="URX45" s="56"/>
      <c r="URY45" s="56"/>
      <c r="URZ45" s="56"/>
      <c r="USA45" s="56"/>
      <c r="USB45" s="56"/>
      <c r="USC45" s="56"/>
      <c r="USD45" s="56"/>
      <c r="USE45" s="56"/>
      <c r="USF45" s="56"/>
      <c r="USG45" s="56"/>
      <c r="USH45" s="56"/>
      <c r="USI45" s="56"/>
      <c r="USJ45" s="56"/>
      <c r="USK45" s="56"/>
      <c r="USL45" s="56"/>
      <c r="USM45" s="56"/>
      <c r="USN45" s="56"/>
      <c r="USO45" s="56"/>
      <c r="USP45" s="56"/>
      <c r="USQ45" s="56"/>
      <c r="USR45" s="56"/>
      <c r="USS45" s="56"/>
      <c r="UST45" s="56"/>
      <c r="USU45" s="56"/>
      <c r="USV45" s="56"/>
      <c r="USW45" s="56"/>
      <c r="USX45" s="56"/>
      <c r="USY45" s="56"/>
      <c r="USZ45" s="56"/>
      <c r="UTA45" s="56"/>
      <c r="UTB45" s="56"/>
      <c r="UTC45" s="56"/>
      <c r="UTD45" s="56"/>
      <c r="UTE45" s="56"/>
      <c r="UTF45" s="56"/>
      <c r="UTG45" s="56"/>
      <c r="UTH45" s="56"/>
      <c r="UTI45" s="56"/>
      <c r="UTJ45" s="56"/>
      <c r="UTK45" s="56"/>
      <c r="UTL45" s="56"/>
      <c r="UTM45" s="56"/>
      <c r="UTN45" s="56"/>
      <c r="UTO45" s="56"/>
      <c r="UTP45" s="56"/>
      <c r="UTQ45" s="56"/>
      <c r="UTR45" s="56"/>
      <c r="UTS45" s="56"/>
      <c r="UTT45" s="56"/>
      <c r="UTU45" s="56"/>
      <c r="UTV45" s="56"/>
      <c r="UTW45" s="56"/>
      <c r="UTX45" s="56"/>
      <c r="UTY45" s="56"/>
      <c r="UTZ45" s="56"/>
      <c r="UUA45" s="56"/>
      <c r="UUB45" s="56"/>
      <c r="UUC45" s="56"/>
      <c r="UUD45" s="56"/>
      <c r="UUE45" s="56"/>
      <c r="UUF45" s="56"/>
      <c r="UUG45" s="56"/>
      <c r="UUH45" s="56"/>
      <c r="UUI45" s="56"/>
      <c r="UUJ45" s="56"/>
      <c r="UUK45" s="56"/>
      <c r="UUL45" s="56"/>
      <c r="UUM45" s="56"/>
      <c r="UUN45" s="56"/>
      <c r="UUO45" s="56"/>
      <c r="UUP45" s="56"/>
      <c r="UUQ45" s="56"/>
      <c r="UUR45" s="56"/>
      <c r="UUS45" s="56"/>
      <c r="UUT45" s="56"/>
      <c r="UUU45" s="56"/>
      <c r="UUV45" s="56"/>
      <c r="UUW45" s="56"/>
      <c r="UUX45" s="56"/>
      <c r="UUY45" s="56"/>
      <c r="UUZ45" s="56"/>
      <c r="UVA45" s="56"/>
      <c r="UVB45" s="56"/>
      <c r="UVC45" s="56"/>
      <c r="UVD45" s="56"/>
      <c r="UVE45" s="56"/>
      <c r="UVF45" s="56"/>
      <c r="UVG45" s="56"/>
      <c r="UVH45" s="56"/>
      <c r="UVI45" s="56"/>
      <c r="UVJ45" s="56"/>
      <c r="UVK45" s="56"/>
      <c r="UVL45" s="56"/>
      <c r="UVM45" s="56"/>
      <c r="UVN45" s="56"/>
      <c r="UVO45" s="56"/>
      <c r="UVP45" s="56"/>
      <c r="UVQ45" s="56"/>
      <c r="UVR45" s="56"/>
      <c r="UVS45" s="56"/>
      <c r="UVT45" s="56"/>
      <c r="UVU45" s="56"/>
      <c r="UVV45" s="56"/>
      <c r="UVW45" s="56"/>
      <c r="UVX45" s="56"/>
      <c r="UVY45" s="56"/>
      <c r="UVZ45" s="56"/>
      <c r="UWA45" s="56"/>
      <c r="UWB45" s="56"/>
      <c r="UWC45" s="56"/>
      <c r="UWD45" s="56"/>
      <c r="UWE45" s="56"/>
      <c r="UWF45" s="56"/>
      <c r="UWG45" s="56"/>
      <c r="UWH45" s="56"/>
      <c r="UWI45" s="56"/>
      <c r="UWJ45" s="56"/>
      <c r="UWK45" s="56"/>
      <c r="UWL45" s="56"/>
      <c r="UWM45" s="56"/>
      <c r="UWN45" s="56"/>
      <c r="UWO45" s="56"/>
      <c r="UWP45" s="56"/>
      <c r="UWQ45" s="56"/>
      <c r="UWR45" s="56"/>
      <c r="UWS45" s="56"/>
      <c r="UWT45" s="56"/>
      <c r="UWU45" s="56"/>
      <c r="UWV45" s="56"/>
      <c r="UWW45" s="56"/>
      <c r="UWX45" s="56"/>
      <c r="UWY45" s="56"/>
      <c r="UWZ45" s="56"/>
      <c r="UXA45" s="56"/>
      <c r="UXB45" s="56"/>
      <c r="UXC45" s="56"/>
      <c r="UXD45" s="56"/>
      <c r="UXE45" s="56"/>
      <c r="UXF45" s="56"/>
      <c r="UXG45" s="56"/>
      <c r="UXH45" s="56"/>
      <c r="UXI45" s="56"/>
      <c r="UXJ45" s="56"/>
      <c r="UXK45" s="56"/>
      <c r="UXL45" s="56"/>
      <c r="UXM45" s="56"/>
      <c r="UXN45" s="56"/>
      <c r="UXO45" s="56"/>
      <c r="UXP45" s="56"/>
      <c r="UXQ45" s="56"/>
      <c r="UXR45" s="56"/>
      <c r="UXS45" s="56"/>
      <c r="UXT45" s="56"/>
      <c r="UXU45" s="56"/>
      <c r="UXV45" s="56"/>
      <c r="UXW45" s="56"/>
      <c r="UXX45" s="56"/>
      <c r="UXY45" s="56"/>
      <c r="UXZ45" s="56"/>
      <c r="UYA45" s="56"/>
      <c r="UYB45" s="56"/>
      <c r="UYC45" s="56"/>
      <c r="UYD45" s="56"/>
      <c r="UYE45" s="56"/>
      <c r="UYF45" s="56"/>
      <c r="UYG45" s="56"/>
      <c r="UYH45" s="56"/>
      <c r="UYI45" s="56"/>
      <c r="UYJ45" s="56"/>
      <c r="UYK45" s="56"/>
      <c r="UYL45" s="56"/>
      <c r="UYM45" s="56"/>
      <c r="UYO45" s="56"/>
      <c r="UYP45" s="56"/>
      <c r="UYQ45" s="56"/>
      <c r="UYR45" s="56"/>
      <c r="UYS45" s="56"/>
      <c r="UYT45" s="56"/>
      <c r="UYU45" s="56"/>
      <c r="UYV45" s="56"/>
      <c r="UYW45" s="56"/>
      <c r="UYX45" s="56"/>
      <c r="UYY45" s="56"/>
      <c r="UYZ45" s="56"/>
      <c r="UZA45" s="56"/>
      <c r="UZB45" s="56"/>
      <c r="UZC45" s="56"/>
      <c r="UZD45" s="56"/>
      <c r="UZE45" s="56"/>
      <c r="UZF45" s="56"/>
      <c r="UZG45" s="56"/>
      <c r="UZH45" s="56"/>
      <c r="UZI45" s="56"/>
      <c r="UZJ45" s="56"/>
      <c r="UZK45" s="56"/>
      <c r="UZL45" s="56"/>
      <c r="UZM45" s="56"/>
      <c r="UZN45" s="56"/>
      <c r="UZO45" s="56"/>
      <c r="UZP45" s="56"/>
      <c r="UZQ45" s="56"/>
      <c r="UZR45" s="56"/>
      <c r="UZS45" s="56"/>
      <c r="UZT45" s="56"/>
      <c r="UZU45" s="56"/>
      <c r="UZV45" s="56"/>
      <c r="UZW45" s="56"/>
      <c r="UZX45" s="56"/>
      <c r="UZY45" s="56"/>
      <c r="UZZ45" s="56"/>
      <c r="VAA45" s="56"/>
      <c r="VAB45" s="56"/>
      <c r="VAC45" s="56"/>
      <c r="VAD45" s="56"/>
      <c r="VAE45" s="56"/>
      <c r="VAF45" s="56"/>
      <c r="VAG45" s="56"/>
      <c r="VAH45" s="56"/>
      <c r="VAI45" s="56"/>
      <c r="VAJ45" s="56"/>
      <c r="VAK45" s="56"/>
      <c r="VAL45" s="56"/>
      <c r="VAM45" s="56"/>
      <c r="VAN45" s="56"/>
      <c r="VAO45" s="56"/>
      <c r="VAP45" s="56"/>
      <c r="VAQ45" s="56"/>
      <c r="VAR45" s="56"/>
      <c r="VAS45" s="56"/>
      <c r="VAT45" s="56"/>
      <c r="VAU45" s="56"/>
      <c r="VAV45" s="56"/>
      <c r="VAW45" s="56"/>
      <c r="VAX45" s="56"/>
      <c r="VAY45" s="56"/>
      <c r="VAZ45" s="56"/>
      <c r="VBA45" s="56"/>
      <c r="VBB45" s="56"/>
      <c r="VBC45" s="56"/>
      <c r="VBD45" s="56"/>
      <c r="VBE45" s="56"/>
      <c r="VBF45" s="56"/>
      <c r="VBG45" s="56"/>
      <c r="VBH45" s="56"/>
      <c r="VBI45" s="56"/>
      <c r="VBJ45" s="56"/>
      <c r="VBK45" s="56"/>
      <c r="VBL45" s="56"/>
      <c r="VBM45" s="56"/>
      <c r="VBN45" s="56"/>
      <c r="VBO45" s="56"/>
      <c r="VBP45" s="56"/>
      <c r="VBQ45" s="56"/>
      <c r="VBR45" s="56"/>
      <c r="VBS45" s="56"/>
      <c r="VBT45" s="56"/>
      <c r="VBU45" s="56"/>
      <c r="VBV45" s="56"/>
      <c r="VBW45" s="56"/>
      <c r="VBX45" s="56"/>
      <c r="VBY45" s="56"/>
      <c r="VBZ45" s="56"/>
      <c r="VCA45" s="56"/>
      <c r="VCB45" s="56"/>
      <c r="VCC45" s="56"/>
      <c r="VCD45" s="56"/>
      <c r="VCE45" s="56"/>
      <c r="VCF45" s="56"/>
      <c r="VCG45" s="56"/>
      <c r="VCH45" s="56"/>
      <c r="VCI45" s="56"/>
      <c r="VCJ45" s="56"/>
      <c r="VCK45" s="56"/>
      <c r="VCL45" s="56"/>
      <c r="VCM45" s="56"/>
      <c r="VCN45" s="56"/>
      <c r="VCO45" s="56"/>
      <c r="VCP45" s="56"/>
      <c r="VCQ45" s="56"/>
      <c r="VCR45" s="56"/>
      <c r="VCS45" s="56"/>
      <c r="VCT45" s="56"/>
      <c r="VCU45" s="56"/>
      <c r="VCV45" s="56"/>
      <c r="VCW45" s="56"/>
      <c r="VCX45" s="56"/>
      <c r="VCY45" s="56"/>
      <c r="VCZ45" s="56"/>
      <c r="VDA45" s="56"/>
      <c r="VDB45" s="56"/>
      <c r="VDC45" s="56"/>
      <c r="VDD45" s="56"/>
      <c r="VDE45" s="56"/>
      <c r="VDF45" s="56"/>
      <c r="VDG45" s="56"/>
      <c r="VDH45" s="56"/>
      <c r="VDI45" s="56"/>
      <c r="VDJ45" s="56"/>
      <c r="VDK45" s="56"/>
      <c r="VDL45" s="56"/>
      <c r="VDM45" s="56"/>
      <c r="VDN45" s="56"/>
      <c r="VDO45" s="56"/>
      <c r="VDP45" s="56"/>
      <c r="VDQ45" s="56"/>
      <c r="VDR45" s="56"/>
      <c r="VDS45" s="56"/>
      <c r="VDT45" s="56"/>
      <c r="VDU45" s="56"/>
      <c r="VDV45" s="56"/>
      <c r="VDW45" s="56"/>
      <c r="VDX45" s="56"/>
      <c r="VDY45" s="56"/>
      <c r="VDZ45" s="56"/>
      <c r="VEA45" s="56"/>
      <c r="VEB45" s="56"/>
      <c r="VEC45" s="56"/>
      <c r="VED45" s="56"/>
      <c r="VEE45" s="56"/>
      <c r="VEF45" s="56"/>
      <c r="VEG45" s="56"/>
      <c r="VEH45" s="56"/>
      <c r="VEI45" s="56"/>
      <c r="VEJ45" s="56"/>
      <c r="VEK45" s="56"/>
      <c r="VEL45" s="56"/>
      <c r="VEM45" s="56"/>
      <c r="VEN45" s="56"/>
      <c r="VEO45" s="56"/>
      <c r="VEP45" s="56"/>
      <c r="VEQ45" s="56"/>
      <c r="VER45" s="56"/>
      <c r="VES45" s="56"/>
      <c r="VET45" s="56"/>
      <c r="VEU45" s="56"/>
      <c r="VEV45" s="56"/>
      <c r="VEW45" s="56"/>
      <c r="VEX45" s="56"/>
      <c r="VEY45" s="56"/>
      <c r="VEZ45" s="56"/>
      <c r="VFA45" s="56"/>
      <c r="VFB45" s="56"/>
      <c r="VFC45" s="56"/>
      <c r="VFD45" s="56"/>
      <c r="VFE45" s="56"/>
      <c r="VFF45" s="56"/>
      <c r="VFG45" s="56"/>
      <c r="VFH45" s="56"/>
      <c r="VFI45" s="56"/>
      <c r="VFJ45" s="56"/>
      <c r="VFK45" s="56"/>
      <c r="VFL45" s="56"/>
      <c r="VFM45" s="56"/>
      <c r="VFN45" s="56"/>
      <c r="VFO45" s="56"/>
      <c r="VFP45" s="56"/>
      <c r="VFQ45" s="56"/>
      <c r="VFR45" s="56"/>
      <c r="VFS45" s="56"/>
      <c r="VFT45" s="56"/>
      <c r="VFU45" s="56"/>
      <c r="VFV45" s="56"/>
      <c r="VFW45" s="56"/>
      <c r="VFX45" s="56"/>
      <c r="VFY45" s="56"/>
      <c r="VFZ45" s="56"/>
      <c r="VGA45" s="56"/>
      <c r="VGB45" s="56"/>
      <c r="VGC45" s="56"/>
      <c r="VGD45" s="56"/>
      <c r="VGE45" s="56"/>
      <c r="VGF45" s="56"/>
      <c r="VGG45" s="56"/>
      <c r="VGH45" s="56"/>
      <c r="VGI45" s="56"/>
      <c r="VGJ45" s="56"/>
      <c r="VGK45" s="56"/>
      <c r="VGL45" s="56"/>
      <c r="VGM45" s="56"/>
      <c r="VGN45" s="56"/>
      <c r="VGO45" s="56"/>
      <c r="VGP45" s="56"/>
      <c r="VGQ45" s="56"/>
      <c r="VGR45" s="56"/>
      <c r="VGS45" s="56"/>
      <c r="VGT45" s="56"/>
      <c r="VGU45" s="56"/>
      <c r="VGV45" s="56"/>
      <c r="VGW45" s="56"/>
      <c r="VGX45" s="56"/>
      <c r="VGY45" s="56"/>
      <c r="VGZ45" s="56"/>
      <c r="VHA45" s="56"/>
      <c r="VHB45" s="56"/>
      <c r="VHC45" s="56"/>
      <c r="VHD45" s="56"/>
      <c r="VHE45" s="56"/>
      <c r="VHF45" s="56"/>
      <c r="VHG45" s="56"/>
      <c r="VHH45" s="56"/>
      <c r="VHI45" s="56"/>
      <c r="VHJ45" s="56"/>
      <c r="VHK45" s="56"/>
      <c r="VHL45" s="56"/>
      <c r="VHM45" s="56"/>
      <c r="VHN45" s="56"/>
      <c r="VHO45" s="56"/>
      <c r="VHP45" s="56"/>
      <c r="VHQ45" s="56"/>
      <c r="VHR45" s="56"/>
      <c r="VHS45" s="56"/>
      <c r="VHT45" s="56"/>
      <c r="VHU45" s="56"/>
      <c r="VHV45" s="56"/>
      <c r="VHW45" s="56"/>
      <c r="VHX45" s="56"/>
      <c r="VHY45" s="56"/>
      <c r="VHZ45" s="56"/>
      <c r="VIA45" s="56"/>
      <c r="VIB45" s="56"/>
      <c r="VIC45" s="56"/>
      <c r="VID45" s="56"/>
      <c r="VIE45" s="56"/>
      <c r="VIF45" s="56"/>
      <c r="VIG45" s="56"/>
      <c r="VIH45" s="56"/>
      <c r="VII45" s="56"/>
      <c r="VIK45" s="56"/>
      <c r="VIL45" s="56"/>
      <c r="VIM45" s="56"/>
      <c r="VIN45" s="56"/>
      <c r="VIO45" s="56"/>
      <c r="VIP45" s="56"/>
      <c r="VIQ45" s="56"/>
      <c r="VIR45" s="56"/>
      <c r="VIS45" s="56"/>
      <c r="VIT45" s="56"/>
      <c r="VIU45" s="56"/>
      <c r="VIV45" s="56"/>
      <c r="VIW45" s="56"/>
      <c r="VIX45" s="56"/>
      <c r="VIY45" s="56"/>
      <c r="VIZ45" s="56"/>
      <c r="VJA45" s="56"/>
      <c r="VJB45" s="56"/>
      <c r="VJC45" s="56"/>
      <c r="VJD45" s="56"/>
      <c r="VJE45" s="56"/>
      <c r="VJF45" s="56"/>
      <c r="VJG45" s="56"/>
      <c r="VJH45" s="56"/>
      <c r="VJI45" s="56"/>
      <c r="VJJ45" s="56"/>
      <c r="VJK45" s="56"/>
      <c r="VJL45" s="56"/>
      <c r="VJM45" s="56"/>
      <c r="VJN45" s="56"/>
      <c r="VJO45" s="56"/>
      <c r="VJP45" s="56"/>
      <c r="VJQ45" s="56"/>
      <c r="VJR45" s="56"/>
      <c r="VJS45" s="56"/>
      <c r="VJT45" s="56"/>
      <c r="VJU45" s="56"/>
      <c r="VJV45" s="56"/>
      <c r="VJW45" s="56"/>
      <c r="VJX45" s="56"/>
      <c r="VJY45" s="56"/>
      <c r="VJZ45" s="56"/>
      <c r="VKA45" s="56"/>
      <c r="VKB45" s="56"/>
      <c r="VKC45" s="56"/>
      <c r="VKD45" s="56"/>
      <c r="VKE45" s="56"/>
      <c r="VKF45" s="56"/>
      <c r="VKG45" s="56"/>
      <c r="VKH45" s="56"/>
      <c r="VKI45" s="56"/>
      <c r="VKJ45" s="56"/>
      <c r="VKK45" s="56"/>
      <c r="VKL45" s="56"/>
      <c r="VKM45" s="56"/>
      <c r="VKN45" s="56"/>
      <c r="VKO45" s="56"/>
      <c r="VKP45" s="56"/>
      <c r="VKQ45" s="56"/>
      <c r="VKR45" s="56"/>
      <c r="VKS45" s="56"/>
      <c r="VKT45" s="56"/>
      <c r="VKU45" s="56"/>
      <c r="VKV45" s="56"/>
      <c r="VKW45" s="56"/>
      <c r="VKX45" s="56"/>
      <c r="VKY45" s="56"/>
      <c r="VKZ45" s="56"/>
      <c r="VLA45" s="56"/>
      <c r="VLB45" s="56"/>
      <c r="VLC45" s="56"/>
      <c r="VLD45" s="56"/>
      <c r="VLE45" s="56"/>
      <c r="VLF45" s="56"/>
      <c r="VLG45" s="56"/>
      <c r="VLH45" s="56"/>
      <c r="VLI45" s="56"/>
      <c r="VLJ45" s="56"/>
      <c r="VLK45" s="56"/>
      <c r="VLL45" s="56"/>
      <c r="VLM45" s="56"/>
      <c r="VLN45" s="56"/>
      <c r="VLO45" s="56"/>
      <c r="VLP45" s="56"/>
      <c r="VLQ45" s="56"/>
      <c r="VLR45" s="56"/>
      <c r="VLS45" s="56"/>
      <c r="VLT45" s="56"/>
      <c r="VLU45" s="56"/>
      <c r="VLV45" s="56"/>
      <c r="VLW45" s="56"/>
      <c r="VLX45" s="56"/>
      <c r="VLY45" s="56"/>
      <c r="VLZ45" s="56"/>
      <c r="VMA45" s="56"/>
      <c r="VMB45" s="56"/>
      <c r="VMC45" s="56"/>
      <c r="VMD45" s="56"/>
      <c r="VME45" s="56"/>
      <c r="VMF45" s="56"/>
      <c r="VMG45" s="56"/>
      <c r="VMH45" s="56"/>
      <c r="VMI45" s="56"/>
      <c r="VMJ45" s="56"/>
      <c r="VMK45" s="56"/>
      <c r="VML45" s="56"/>
      <c r="VMM45" s="56"/>
      <c r="VMN45" s="56"/>
      <c r="VMO45" s="56"/>
      <c r="VMP45" s="56"/>
      <c r="VMQ45" s="56"/>
      <c r="VMR45" s="56"/>
      <c r="VMS45" s="56"/>
      <c r="VMT45" s="56"/>
      <c r="VMU45" s="56"/>
      <c r="VMV45" s="56"/>
      <c r="VMW45" s="56"/>
      <c r="VMX45" s="56"/>
      <c r="VMY45" s="56"/>
      <c r="VMZ45" s="56"/>
      <c r="VNA45" s="56"/>
      <c r="VNB45" s="56"/>
      <c r="VNC45" s="56"/>
      <c r="VND45" s="56"/>
      <c r="VNE45" s="56"/>
      <c r="VNF45" s="56"/>
      <c r="VNG45" s="56"/>
      <c r="VNH45" s="56"/>
      <c r="VNI45" s="56"/>
      <c r="VNJ45" s="56"/>
      <c r="VNK45" s="56"/>
      <c r="VNL45" s="56"/>
      <c r="VNM45" s="56"/>
      <c r="VNN45" s="56"/>
      <c r="VNO45" s="56"/>
      <c r="VNP45" s="56"/>
      <c r="VNQ45" s="56"/>
      <c r="VNR45" s="56"/>
      <c r="VNS45" s="56"/>
      <c r="VNT45" s="56"/>
      <c r="VNU45" s="56"/>
      <c r="VNV45" s="56"/>
      <c r="VNW45" s="56"/>
      <c r="VNX45" s="56"/>
      <c r="VNY45" s="56"/>
      <c r="VNZ45" s="56"/>
      <c r="VOA45" s="56"/>
      <c r="VOB45" s="56"/>
      <c r="VOC45" s="56"/>
      <c r="VOD45" s="56"/>
      <c r="VOE45" s="56"/>
      <c r="VOF45" s="56"/>
      <c r="VOG45" s="56"/>
      <c r="VOH45" s="56"/>
      <c r="VOI45" s="56"/>
      <c r="VOJ45" s="56"/>
      <c r="VOK45" s="56"/>
      <c r="VOL45" s="56"/>
      <c r="VOM45" s="56"/>
      <c r="VON45" s="56"/>
      <c r="VOO45" s="56"/>
      <c r="VOP45" s="56"/>
      <c r="VOQ45" s="56"/>
      <c r="VOR45" s="56"/>
      <c r="VOS45" s="56"/>
      <c r="VOT45" s="56"/>
      <c r="VOU45" s="56"/>
      <c r="VOV45" s="56"/>
      <c r="VOW45" s="56"/>
      <c r="VOX45" s="56"/>
      <c r="VOY45" s="56"/>
      <c r="VOZ45" s="56"/>
      <c r="VPA45" s="56"/>
      <c r="VPB45" s="56"/>
      <c r="VPC45" s="56"/>
      <c r="VPD45" s="56"/>
      <c r="VPE45" s="56"/>
      <c r="VPF45" s="56"/>
      <c r="VPG45" s="56"/>
      <c r="VPH45" s="56"/>
      <c r="VPI45" s="56"/>
      <c r="VPJ45" s="56"/>
      <c r="VPK45" s="56"/>
      <c r="VPL45" s="56"/>
      <c r="VPM45" s="56"/>
      <c r="VPN45" s="56"/>
      <c r="VPO45" s="56"/>
      <c r="VPP45" s="56"/>
      <c r="VPQ45" s="56"/>
      <c r="VPR45" s="56"/>
      <c r="VPS45" s="56"/>
      <c r="VPT45" s="56"/>
      <c r="VPU45" s="56"/>
      <c r="VPV45" s="56"/>
      <c r="VPW45" s="56"/>
      <c r="VPX45" s="56"/>
      <c r="VPY45" s="56"/>
      <c r="VPZ45" s="56"/>
      <c r="VQA45" s="56"/>
      <c r="VQB45" s="56"/>
      <c r="VQC45" s="56"/>
      <c r="VQD45" s="56"/>
      <c r="VQE45" s="56"/>
      <c r="VQF45" s="56"/>
      <c r="VQG45" s="56"/>
      <c r="VQH45" s="56"/>
      <c r="VQI45" s="56"/>
      <c r="VQJ45" s="56"/>
      <c r="VQK45" s="56"/>
      <c r="VQL45" s="56"/>
      <c r="VQM45" s="56"/>
      <c r="VQN45" s="56"/>
      <c r="VQO45" s="56"/>
      <c r="VQP45" s="56"/>
      <c r="VQQ45" s="56"/>
      <c r="VQR45" s="56"/>
      <c r="VQS45" s="56"/>
      <c r="VQT45" s="56"/>
      <c r="VQU45" s="56"/>
      <c r="VQV45" s="56"/>
      <c r="VQW45" s="56"/>
      <c r="VQX45" s="56"/>
      <c r="VQY45" s="56"/>
      <c r="VQZ45" s="56"/>
      <c r="VRA45" s="56"/>
      <c r="VRB45" s="56"/>
      <c r="VRC45" s="56"/>
      <c r="VRD45" s="56"/>
      <c r="VRE45" s="56"/>
      <c r="VRF45" s="56"/>
      <c r="VRG45" s="56"/>
      <c r="VRH45" s="56"/>
      <c r="VRI45" s="56"/>
      <c r="VRJ45" s="56"/>
      <c r="VRK45" s="56"/>
      <c r="VRL45" s="56"/>
      <c r="VRM45" s="56"/>
      <c r="VRN45" s="56"/>
      <c r="VRO45" s="56"/>
      <c r="VRP45" s="56"/>
      <c r="VRQ45" s="56"/>
      <c r="VRR45" s="56"/>
      <c r="VRS45" s="56"/>
      <c r="VRT45" s="56"/>
      <c r="VRU45" s="56"/>
      <c r="VRV45" s="56"/>
      <c r="VRW45" s="56"/>
      <c r="VRX45" s="56"/>
      <c r="VRY45" s="56"/>
      <c r="VRZ45" s="56"/>
      <c r="VSA45" s="56"/>
      <c r="VSB45" s="56"/>
      <c r="VSC45" s="56"/>
      <c r="VSD45" s="56"/>
      <c r="VSE45" s="56"/>
      <c r="VSG45" s="56"/>
      <c r="VSH45" s="56"/>
      <c r="VSI45" s="56"/>
      <c r="VSJ45" s="56"/>
      <c r="VSK45" s="56"/>
      <c r="VSL45" s="56"/>
      <c r="VSM45" s="56"/>
      <c r="VSN45" s="56"/>
      <c r="VSO45" s="56"/>
      <c r="VSP45" s="56"/>
      <c r="VSQ45" s="56"/>
      <c r="VSR45" s="56"/>
      <c r="VSS45" s="56"/>
      <c r="VST45" s="56"/>
      <c r="VSU45" s="56"/>
      <c r="VSV45" s="56"/>
      <c r="VSW45" s="56"/>
      <c r="VSX45" s="56"/>
      <c r="VSY45" s="56"/>
      <c r="VSZ45" s="56"/>
      <c r="VTA45" s="56"/>
      <c r="VTB45" s="56"/>
      <c r="VTC45" s="56"/>
      <c r="VTD45" s="56"/>
      <c r="VTE45" s="56"/>
      <c r="VTF45" s="56"/>
      <c r="VTG45" s="56"/>
      <c r="VTH45" s="56"/>
      <c r="VTI45" s="56"/>
      <c r="VTJ45" s="56"/>
      <c r="VTK45" s="56"/>
      <c r="VTL45" s="56"/>
      <c r="VTM45" s="56"/>
      <c r="VTN45" s="56"/>
      <c r="VTO45" s="56"/>
      <c r="VTP45" s="56"/>
      <c r="VTQ45" s="56"/>
      <c r="VTR45" s="56"/>
      <c r="VTS45" s="56"/>
      <c r="VTT45" s="56"/>
      <c r="VTU45" s="56"/>
      <c r="VTV45" s="56"/>
      <c r="VTW45" s="56"/>
      <c r="VTX45" s="56"/>
      <c r="VTY45" s="56"/>
      <c r="VTZ45" s="56"/>
      <c r="VUA45" s="56"/>
      <c r="VUB45" s="56"/>
      <c r="VUC45" s="56"/>
      <c r="VUD45" s="56"/>
      <c r="VUE45" s="56"/>
      <c r="VUF45" s="56"/>
      <c r="VUG45" s="56"/>
      <c r="VUH45" s="56"/>
      <c r="VUI45" s="56"/>
      <c r="VUJ45" s="56"/>
      <c r="VUK45" s="56"/>
      <c r="VUL45" s="56"/>
      <c r="VUM45" s="56"/>
      <c r="VUN45" s="56"/>
      <c r="VUO45" s="56"/>
      <c r="VUP45" s="56"/>
      <c r="VUQ45" s="56"/>
      <c r="VUR45" s="56"/>
      <c r="VUS45" s="56"/>
      <c r="VUT45" s="56"/>
      <c r="VUU45" s="56"/>
      <c r="VUV45" s="56"/>
      <c r="VUW45" s="56"/>
      <c r="VUX45" s="56"/>
      <c r="VUY45" s="56"/>
      <c r="VUZ45" s="56"/>
      <c r="VVA45" s="56"/>
      <c r="VVB45" s="56"/>
      <c r="VVC45" s="56"/>
      <c r="VVD45" s="56"/>
      <c r="VVE45" s="56"/>
      <c r="VVF45" s="56"/>
      <c r="VVG45" s="56"/>
      <c r="VVH45" s="56"/>
      <c r="VVI45" s="56"/>
      <c r="VVJ45" s="56"/>
      <c r="VVK45" s="56"/>
      <c r="VVL45" s="56"/>
      <c r="VVM45" s="56"/>
      <c r="VVN45" s="56"/>
      <c r="VVO45" s="56"/>
      <c r="VVP45" s="56"/>
      <c r="VVQ45" s="56"/>
      <c r="VVR45" s="56"/>
      <c r="VVS45" s="56"/>
      <c r="VVT45" s="56"/>
      <c r="VVU45" s="56"/>
      <c r="VVV45" s="56"/>
      <c r="VVW45" s="56"/>
      <c r="VVX45" s="56"/>
      <c r="VVY45" s="56"/>
      <c r="VVZ45" s="56"/>
      <c r="VWA45" s="56"/>
      <c r="VWB45" s="56"/>
      <c r="VWC45" s="56"/>
      <c r="VWD45" s="56"/>
      <c r="VWE45" s="56"/>
      <c r="VWF45" s="56"/>
      <c r="VWG45" s="56"/>
      <c r="VWH45" s="56"/>
      <c r="VWI45" s="56"/>
      <c r="VWJ45" s="56"/>
      <c r="VWK45" s="56"/>
      <c r="VWL45" s="56"/>
      <c r="VWM45" s="56"/>
      <c r="VWN45" s="56"/>
      <c r="VWO45" s="56"/>
      <c r="VWP45" s="56"/>
      <c r="VWQ45" s="56"/>
      <c r="VWR45" s="56"/>
      <c r="VWS45" s="56"/>
      <c r="VWT45" s="56"/>
      <c r="VWU45" s="56"/>
      <c r="VWV45" s="56"/>
      <c r="VWW45" s="56"/>
      <c r="VWX45" s="56"/>
      <c r="VWY45" s="56"/>
      <c r="VWZ45" s="56"/>
      <c r="VXA45" s="56"/>
      <c r="VXB45" s="56"/>
      <c r="VXC45" s="56"/>
      <c r="VXD45" s="56"/>
      <c r="VXE45" s="56"/>
      <c r="VXF45" s="56"/>
      <c r="VXG45" s="56"/>
      <c r="VXH45" s="56"/>
      <c r="VXI45" s="56"/>
      <c r="VXJ45" s="56"/>
      <c r="VXK45" s="56"/>
      <c r="VXL45" s="56"/>
      <c r="VXM45" s="56"/>
      <c r="VXN45" s="56"/>
      <c r="VXO45" s="56"/>
      <c r="VXP45" s="56"/>
      <c r="VXQ45" s="56"/>
      <c r="VXR45" s="56"/>
      <c r="VXS45" s="56"/>
      <c r="VXT45" s="56"/>
      <c r="VXU45" s="56"/>
      <c r="VXV45" s="56"/>
      <c r="VXW45" s="56"/>
      <c r="VXX45" s="56"/>
      <c r="VXY45" s="56"/>
      <c r="VXZ45" s="56"/>
      <c r="VYA45" s="56"/>
      <c r="VYB45" s="56"/>
      <c r="VYC45" s="56"/>
      <c r="VYD45" s="56"/>
      <c r="VYE45" s="56"/>
      <c r="VYF45" s="56"/>
      <c r="VYG45" s="56"/>
      <c r="VYH45" s="56"/>
      <c r="VYI45" s="56"/>
      <c r="VYJ45" s="56"/>
      <c r="VYK45" s="56"/>
      <c r="VYL45" s="56"/>
      <c r="VYM45" s="56"/>
      <c r="VYN45" s="56"/>
      <c r="VYO45" s="56"/>
      <c r="VYP45" s="56"/>
      <c r="VYQ45" s="56"/>
      <c r="VYR45" s="56"/>
      <c r="VYS45" s="56"/>
      <c r="VYT45" s="56"/>
      <c r="VYU45" s="56"/>
      <c r="VYV45" s="56"/>
      <c r="VYW45" s="56"/>
      <c r="VYX45" s="56"/>
      <c r="VYY45" s="56"/>
      <c r="VYZ45" s="56"/>
      <c r="VZA45" s="56"/>
      <c r="VZB45" s="56"/>
      <c r="VZC45" s="56"/>
      <c r="VZD45" s="56"/>
      <c r="VZE45" s="56"/>
      <c r="VZF45" s="56"/>
      <c r="VZG45" s="56"/>
      <c r="VZH45" s="56"/>
      <c r="VZI45" s="56"/>
      <c r="VZJ45" s="56"/>
      <c r="VZK45" s="56"/>
      <c r="VZL45" s="56"/>
      <c r="VZM45" s="56"/>
      <c r="VZN45" s="56"/>
      <c r="VZO45" s="56"/>
      <c r="VZP45" s="56"/>
      <c r="VZQ45" s="56"/>
      <c r="VZR45" s="56"/>
      <c r="VZS45" s="56"/>
      <c r="VZT45" s="56"/>
      <c r="VZU45" s="56"/>
      <c r="VZV45" s="56"/>
      <c r="VZW45" s="56"/>
      <c r="VZX45" s="56"/>
      <c r="VZY45" s="56"/>
      <c r="VZZ45" s="56"/>
      <c r="WAA45" s="56"/>
      <c r="WAB45" s="56"/>
      <c r="WAC45" s="56"/>
      <c r="WAD45" s="56"/>
      <c r="WAE45" s="56"/>
      <c r="WAF45" s="56"/>
      <c r="WAG45" s="56"/>
      <c r="WAH45" s="56"/>
      <c r="WAI45" s="56"/>
      <c r="WAJ45" s="56"/>
      <c r="WAK45" s="56"/>
      <c r="WAL45" s="56"/>
      <c r="WAM45" s="56"/>
      <c r="WAN45" s="56"/>
      <c r="WAO45" s="56"/>
      <c r="WAP45" s="56"/>
      <c r="WAQ45" s="56"/>
      <c r="WAR45" s="56"/>
      <c r="WAS45" s="56"/>
      <c r="WAT45" s="56"/>
      <c r="WAU45" s="56"/>
      <c r="WAV45" s="56"/>
      <c r="WAW45" s="56"/>
      <c r="WAX45" s="56"/>
      <c r="WAY45" s="56"/>
      <c r="WAZ45" s="56"/>
      <c r="WBA45" s="56"/>
      <c r="WBB45" s="56"/>
      <c r="WBC45" s="56"/>
      <c r="WBD45" s="56"/>
      <c r="WBE45" s="56"/>
      <c r="WBF45" s="56"/>
      <c r="WBG45" s="56"/>
      <c r="WBH45" s="56"/>
      <c r="WBI45" s="56"/>
      <c r="WBJ45" s="56"/>
      <c r="WBK45" s="56"/>
      <c r="WBL45" s="56"/>
      <c r="WBM45" s="56"/>
      <c r="WBN45" s="56"/>
      <c r="WBO45" s="56"/>
      <c r="WBP45" s="56"/>
      <c r="WBQ45" s="56"/>
      <c r="WBR45" s="56"/>
      <c r="WBS45" s="56"/>
      <c r="WBT45" s="56"/>
      <c r="WBU45" s="56"/>
      <c r="WBV45" s="56"/>
      <c r="WBW45" s="56"/>
      <c r="WBX45" s="56"/>
      <c r="WBY45" s="56"/>
      <c r="WBZ45" s="56"/>
      <c r="WCA45" s="56"/>
      <c r="WCC45" s="56"/>
      <c r="WCD45" s="56"/>
      <c r="WCE45" s="56"/>
      <c r="WCF45" s="56"/>
      <c r="WCG45" s="56"/>
      <c r="WCH45" s="56"/>
      <c r="WCI45" s="56"/>
      <c r="WCJ45" s="56"/>
      <c r="WCK45" s="56"/>
      <c r="WCL45" s="56"/>
      <c r="WCM45" s="56"/>
      <c r="WCN45" s="56"/>
      <c r="WCO45" s="56"/>
      <c r="WCP45" s="56"/>
      <c r="WCQ45" s="56"/>
      <c r="WCR45" s="56"/>
      <c r="WCS45" s="56"/>
      <c r="WCT45" s="56"/>
      <c r="WCU45" s="56"/>
      <c r="WCV45" s="56"/>
      <c r="WCW45" s="56"/>
      <c r="WCX45" s="56"/>
      <c r="WCY45" s="56"/>
      <c r="WCZ45" s="56"/>
      <c r="WDA45" s="56"/>
      <c r="WDB45" s="56"/>
      <c r="WDC45" s="56"/>
      <c r="WDD45" s="56"/>
      <c r="WDE45" s="56"/>
      <c r="WDF45" s="56"/>
      <c r="WDG45" s="56"/>
      <c r="WDH45" s="56"/>
      <c r="WDI45" s="56"/>
      <c r="WDJ45" s="56"/>
      <c r="WDK45" s="56"/>
      <c r="WDL45" s="56"/>
      <c r="WDM45" s="56"/>
      <c r="WDN45" s="56"/>
      <c r="WDO45" s="56"/>
      <c r="WDP45" s="56"/>
      <c r="WDQ45" s="56"/>
      <c r="WDR45" s="56"/>
      <c r="WDS45" s="56"/>
      <c r="WDT45" s="56"/>
      <c r="WDU45" s="56"/>
      <c r="WDV45" s="56"/>
      <c r="WDW45" s="56"/>
      <c r="WDX45" s="56"/>
      <c r="WDY45" s="56"/>
      <c r="WDZ45" s="56"/>
      <c r="WEA45" s="56"/>
      <c r="WEB45" s="56"/>
      <c r="WEC45" s="56"/>
      <c r="WED45" s="56"/>
      <c r="WEE45" s="56"/>
      <c r="WEF45" s="56"/>
      <c r="WEG45" s="56"/>
      <c r="WEH45" s="56"/>
      <c r="WEI45" s="56"/>
      <c r="WEJ45" s="56"/>
      <c r="WEK45" s="56"/>
      <c r="WEL45" s="56"/>
      <c r="WEM45" s="56"/>
      <c r="WEN45" s="56"/>
      <c r="WEO45" s="56"/>
      <c r="WEP45" s="56"/>
      <c r="WEQ45" s="56"/>
      <c r="WER45" s="56"/>
      <c r="WES45" s="56"/>
      <c r="WET45" s="56"/>
      <c r="WEU45" s="56"/>
      <c r="WEV45" s="56"/>
      <c r="WEW45" s="56"/>
      <c r="WEX45" s="56"/>
      <c r="WEY45" s="56"/>
      <c r="WEZ45" s="56"/>
      <c r="WFA45" s="56"/>
      <c r="WFB45" s="56"/>
      <c r="WFC45" s="56"/>
      <c r="WFD45" s="56"/>
      <c r="WFE45" s="56"/>
      <c r="WFF45" s="56"/>
      <c r="WFG45" s="56"/>
      <c r="WFH45" s="56"/>
      <c r="WFI45" s="56"/>
      <c r="WFJ45" s="56"/>
      <c r="WFK45" s="56"/>
      <c r="WFL45" s="56"/>
      <c r="WFM45" s="56"/>
      <c r="WFN45" s="56"/>
      <c r="WFO45" s="56"/>
      <c r="WFP45" s="56"/>
      <c r="WFQ45" s="56"/>
      <c r="WFR45" s="56"/>
      <c r="WFS45" s="56"/>
      <c r="WFT45" s="56"/>
      <c r="WFU45" s="56"/>
      <c r="WFV45" s="56"/>
      <c r="WFW45" s="56"/>
      <c r="WFX45" s="56"/>
      <c r="WFY45" s="56"/>
      <c r="WFZ45" s="56"/>
      <c r="WGA45" s="56"/>
      <c r="WGB45" s="56"/>
      <c r="WGC45" s="56"/>
      <c r="WGD45" s="56"/>
      <c r="WGE45" s="56"/>
      <c r="WGF45" s="56"/>
      <c r="WGG45" s="56"/>
      <c r="WGH45" s="56"/>
      <c r="WGI45" s="56"/>
      <c r="WGJ45" s="56"/>
      <c r="WGK45" s="56"/>
      <c r="WGL45" s="56"/>
      <c r="WGM45" s="56"/>
      <c r="WGN45" s="56"/>
      <c r="WGO45" s="56"/>
      <c r="WGP45" s="56"/>
      <c r="WGQ45" s="56"/>
      <c r="WGR45" s="56"/>
      <c r="WGS45" s="56"/>
      <c r="WGT45" s="56"/>
      <c r="WGU45" s="56"/>
      <c r="WGV45" s="56"/>
      <c r="WGW45" s="56"/>
      <c r="WGX45" s="56"/>
      <c r="WGY45" s="56"/>
      <c r="WGZ45" s="56"/>
      <c r="WHA45" s="56"/>
      <c r="WHB45" s="56"/>
      <c r="WHC45" s="56"/>
      <c r="WHD45" s="56"/>
      <c r="WHE45" s="56"/>
      <c r="WHF45" s="56"/>
      <c r="WHG45" s="56"/>
      <c r="WHH45" s="56"/>
      <c r="WHI45" s="56"/>
      <c r="WHJ45" s="56"/>
      <c r="WHK45" s="56"/>
      <c r="WHL45" s="56"/>
      <c r="WHM45" s="56"/>
      <c r="WHN45" s="56"/>
      <c r="WHO45" s="56"/>
      <c r="WHP45" s="56"/>
      <c r="WHQ45" s="56"/>
      <c r="WHR45" s="56"/>
      <c r="WHS45" s="56"/>
      <c r="WHT45" s="56"/>
      <c r="WHU45" s="56"/>
      <c r="WHV45" s="56"/>
      <c r="WHW45" s="56"/>
      <c r="WHX45" s="56"/>
      <c r="WHY45" s="56"/>
      <c r="WHZ45" s="56"/>
      <c r="WIA45" s="56"/>
      <c r="WIB45" s="56"/>
      <c r="WIC45" s="56"/>
      <c r="WID45" s="56"/>
      <c r="WIE45" s="56"/>
      <c r="WIF45" s="56"/>
      <c r="WIG45" s="56"/>
      <c r="WIH45" s="56"/>
      <c r="WII45" s="56"/>
      <c r="WIJ45" s="56"/>
      <c r="WIK45" s="56"/>
      <c r="WIL45" s="56"/>
      <c r="WIM45" s="56"/>
      <c r="WIN45" s="56"/>
      <c r="WIO45" s="56"/>
      <c r="WIP45" s="56"/>
      <c r="WIQ45" s="56"/>
      <c r="WIR45" s="56"/>
      <c r="WIS45" s="56"/>
      <c r="WIT45" s="56"/>
      <c r="WIU45" s="56"/>
      <c r="WIV45" s="56"/>
      <c r="WIW45" s="56"/>
      <c r="WIX45" s="56"/>
      <c r="WIY45" s="56"/>
      <c r="WIZ45" s="56"/>
      <c r="WJA45" s="56"/>
      <c r="WJB45" s="56"/>
      <c r="WJC45" s="56"/>
      <c r="WJD45" s="56"/>
      <c r="WJE45" s="56"/>
      <c r="WJF45" s="56"/>
      <c r="WJG45" s="56"/>
      <c r="WJH45" s="56"/>
      <c r="WJI45" s="56"/>
      <c r="WJJ45" s="56"/>
      <c r="WJK45" s="56"/>
      <c r="WJL45" s="56"/>
      <c r="WJM45" s="56"/>
      <c r="WJN45" s="56"/>
      <c r="WJO45" s="56"/>
      <c r="WJP45" s="56"/>
      <c r="WJQ45" s="56"/>
      <c r="WJR45" s="56"/>
      <c r="WJS45" s="56"/>
      <c r="WJT45" s="56"/>
      <c r="WJU45" s="56"/>
      <c r="WJV45" s="56"/>
      <c r="WJW45" s="56"/>
      <c r="WJX45" s="56"/>
      <c r="WJY45" s="56"/>
      <c r="WJZ45" s="56"/>
      <c r="WKA45" s="56"/>
      <c r="WKB45" s="56"/>
      <c r="WKC45" s="56"/>
      <c r="WKD45" s="56"/>
      <c r="WKE45" s="56"/>
      <c r="WKF45" s="56"/>
      <c r="WKG45" s="56"/>
      <c r="WKH45" s="56"/>
      <c r="WKI45" s="56"/>
      <c r="WKJ45" s="56"/>
      <c r="WKK45" s="56"/>
      <c r="WKL45" s="56"/>
      <c r="WKM45" s="56"/>
      <c r="WKN45" s="56"/>
      <c r="WKO45" s="56"/>
      <c r="WKP45" s="56"/>
      <c r="WKQ45" s="56"/>
      <c r="WKR45" s="56"/>
      <c r="WKS45" s="56"/>
      <c r="WKT45" s="56"/>
      <c r="WKU45" s="56"/>
      <c r="WKV45" s="56"/>
      <c r="WKW45" s="56"/>
      <c r="WKX45" s="56"/>
      <c r="WKY45" s="56"/>
      <c r="WKZ45" s="56"/>
      <c r="WLA45" s="56"/>
      <c r="WLB45" s="56"/>
      <c r="WLC45" s="56"/>
      <c r="WLD45" s="56"/>
      <c r="WLE45" s="56"/>
      <c r="WLF45" s="56"/>
      <c r="WLG45" s="56"/>
      <c r="WLH45" s="56"/>
      <c r="WLI45" s="56"/>
      <c r="WLJ45" s="56"/>
      <c r="WLK45" s="56"/>
      <c r="WLL45" s="56"/>
      <c r="WLM45" s="56"/>
      <c r="WLN45" s="56"/>
      <c r="WLO45" s="56"/>
      <c r="WLP45" s="56"/>
      <c r="WLQ45" s="56"/>
      <c r="WLR45" s="56"/>
      <c r="WLS45" s="56"/>
      <c r="WLT45" s="56"/>
      <c r="WLU45" s="56"/>
      <c r="WLV45" s="56"/>
      <c r="WLW45" s="56"/>
      <c r="WLY45" s="56"/>
      <c r="WLZ45" s="56"/>
      <c r="WMA45" s="56"/>
      <c r="WMB45" s="56"/>
      <c r="WMC45" s="56"/>
      <c r="WMD45" s="56"/>
      <c r="WME45" s="56"/>
      <c r="WMF45" s="56"/>
      <c r="WMG45" s="56"/>
      <c r="WMH45" s="56"/>
      <c r="WMI45" s="56"/>
      <c r="WMJ45" s="56"/>
      <c r="WMK45" s="56"/>
      <c r="WML45" s="56"/>
      <c r="WMM45" s="56"/>
      <c r="WMN45" s="56"/>
      <c r="WMO45" s="56"/>
      <c r="WMP45" s="56"/>
      <c r="WMQ45" s="56"/>
      <c r="WMR45" s="56"/>
      <c r="WMS45" s="56"/>
      <c r="WMT45" s="56"/>
      <c r="WMU45" s="56"/>
      <c r="WMV45" s="56"/>
      <c r="WMW45" s="56"/>
      <c r="WMX45" s="56"/>
      <c r="WMY45" s="56"/>
      <c r="WMZ45" s="56"/>
      <c r="WNA45" s="56"/>
      <c r="WNB45" s="56"/>
      <c r="WNC45" s="56"/>
      <c r="WND45" s="56"/>
      <c r="WNE45" s="56"/>
      <c r="WNF45" s="56"/>
      <c r="WNG45" s="56"/>
      <c r="WNH45" s="56"/>
      <c r="WNI45" s="56"/>
      <c r="WNJ45" s="56"/>
      <c r="WNK45" s="56"/>
      <c r="WNL45" s="56"/>
      <c r="WNM45" s="56"/>
      <c r="WNN45" s="56"/>
      <c r="WNO45" s="56"/>
      <c r="WNP45" s="56"/>
      <c r="WNQ45" s="56"/>
      <c r="WNR45" s="56"/>
      <c r="WNS45" s="56"/>
      <c r="WNT45" s="56"/>
      <c r="WNU45" s="56"/>
      <c r="WNV45" s="56"/>
      <c r="WNW45" s="56"/>
      <c r="WNX45" s="56"/>
      <c r="WNY45" s="56"/>
      <c r="WNZ45" s="56"/>
      <c r="WOA45" s="56"/>
      <c r="WOB45" s="56"/>
      <c r="WOC45" s="56"/>
      <c r="WOD45" s="56"/>
      <c r="WOE45" s="56"/>
      <c r="WOF45" s="56"/>
      <c r="WOG45" s="56"/>
      <c r="WOH45" s="56"/>
      <c r="WOI45" s="56"/>
      <c r="WOJ45" s="56"/>
      <c r="WOK45" s="56"/>
      <c r="WOL45" s="56"/>
      <c r="WOM45" s="56"/>
      <c r="WON45" s="56"/>
      <c r="WOO45" s="56"/>
      <c r="WOP45" s="56"/>
      <c r="WOQ45" s="56"/>
      <c r="WOR45" s="56"/>
      <c r="WOS45" s="56"/>
      <c r="WOT45" s="56"/>
      <c r="WOU45" s="56"/>
      <c r="WOV45" s="56"/>
      <c r="WOW45" s="56"/>
      <c r="WOX45" s="56"/>
      <c r="WOY45" s="56"/>
      <c r="WOZ45" s="56"/>
      <c r="WPA45" s="56"/>
      <c r="WPB45" s="56"/>
      <c r="WPC45" s="56"/>
      <c r="WPD45" s="56"/>
      <c r="WPE45" s="56"/>
      <c r="WPF45" s="56"/>
      <c r="WPG45" s="56"/>
      <c r="WPH45" s="56"/>
      <c r="WPI45" s="56"/>
      <c r="WPJ45" s="56"/>
      <c r="WPK45" s="56"/>
      <c r="WPL45" s="56"/>
      <c r="WPM45" s="56"/>
      <c r="WPN45" s="56"/>
      <c r="WPO45" s="56"/>
      <c r="WPP45" s="56"/>
      <c r="WPQ45" s="56"/>
      <c r="WPR45" s="56"/>
      <c r="WPS45" s="56"/>
      <c r="WPT45" s="56"/>
      <c r="WPU45" s="56"/>
      <c r="WPV45" s="56"/>
      <c r="WPW45" s="56"/>
      <c r="WPX45" s="56"/>
      <c r="WPY45" s="56"/>
      <c r="WPZ45" s="56"/>
      <c r="WQA45" s="56"/>
      <c r="WQB45" s="56"/>
      <c r="WQC45" s="56"/>
      <c r="WQD45" s="56"/>
      <c r="WQE45" s="56"/>
      <c r="WQF45" s="56"/>
      <c r="WQG45" s="56"/>
      <c r="WQH45" s="56"/>
      <c r="WQI45" s="56"/>
      <c r="WQJ45" s="56"/>
      <c r="WQK45" s="56"/>
      <c r="WQL45" s="56"/>
      <c r="WQM45" s="56"/>
      <c r="WQN45" s="56"/>
      <c r="WQO45" s="56"/>
      <c r="WQP45" s="56"/>
      <c r="WQQ45" s="56"/>
      <c r="WQR45" s="56"/>
      <c r="WQS45" s="56"/>
      <c r="WQT45" s="56"/>
      <c r="WQU45" s="56"/>
      <c r="WQV45" s="56"/>
      <c r="WQW45" s="56"/>
      <c r="WQX45" s="56"/>
      <c r="WQY45" s="56"/>
      <c r="WQZ45" s="56"/>
      <c r="WRA45" s="56"/>
      <c r="WRB45" s="56"/>
      <c r="WRC45" s="56"/>
      <c r="WRD45" s="56"/>
      <c r="WRE45" s="56"/>
      <c r="WRF45" s="56"/>
      <c r="WRG45" s="56"/>
      <c r="WRH45" s="56"/>
      <c r="WRI45" s="56"/>
      <c r="WRJ45" s="56"/>
      <c r="WRK45" s="56"/>
      <c r="WRL45" s="56"/>
      <c r="WRM45" s="56"/>
      <c r="WRN45" s="56"/>
      <c r="WRO45" s="56"/>
      <c r="WRP45" s="56"/>
      <c r="WRQ45" s="56"/>
      <c r="WRR45" s="56"/>
      <c r="WRS45" s="56"/>
      <c r="WRT45" s="56"/>
      <c r="WRU45" s="56"/>
      <c r="WRV45" s="56"/>
      <c r="WRW45" s="56"/>
      <c r="WRX45" s="56"/>
      <c r="WRY45" s="56"/>
      <c r="WRZ45" s="56"/>
      <c r="WSA45" s="56"/>
      <c r="WSB45" s="56"/>
      <c r="WSC45" s="56"/>
      <c r="WSD45" s="56"/>
      <c r="WSE45" s="56"/>
      <c r="WSF45" s="56"/>
      <c r="WSG45" s="56"/>
      <c r="WSH45" s="56"/>
      <c r="WSI45" s="56"/>
      <c r="WSJ45" s="56"/>
      <c r="WSK45" s="56"/>
      <c r="WSL45" s="56"/>
      <c r="WSM45" s="56"/>
      <c r="WSN45" s="56"/>
      <c r="WSO45" s="56"/>
      <c r="WSP45" s="56"/>
      <c r="WSQ45" s="56"/>
      <c r="WSR45" s="56"/>
      <c r="WSS45" s="56"/>
      <c r="WST45" s="56"/>
      <c r="WSU45" s="56"/>
      <c r="WSV45" s="56"/>
      <c r="WSW45" s="56"/>
      <c r="WSX45" s="56"/>
      <c r="WSY45" s="56"/>
      <c r="WSZ45" s="56"/>
      <c r="WTA45" s="56"/>
      <c r="WTB45" s="56"/>
      <c r="WTC45" s="56"/>
      <c r="WTD45" s="56"/>
      <c r="WTE45" s="56"/>
      <c r="WTF45" s="56"/>
      <c r="WTG45" s="56"/>
      <c r="WTH45" s="56"/>
      <c r="WTI45" s="56"/>
      <c r="WTJ45" s="56"/>
      <c r="WTK45" s="56"/>
      <c r="WTL45" s="56"/>
      <c r="WTM45" s="56"/>
      <c r="WTN45" s="56"/>
      <c r="WTO45" s="56"/>
      <c r="WTP45" s="56"/>
      <c r="WTQ45" s="56"/>
      <c r="WTR45" s="56"/>
      <c r="WTS45" s="56"/>
      <c r="WTT45" s="56"/>
      <c r="WTU45" s="56"/>
      <c r="WTV45" s="56"/>
      <c r="WTW45" s="56"/>
      <c r="WTX45" s="56"/>
      <c r="WTY45" s="56"/>
      <c r="WTZ45" s="56"/>
      <c r="WUA45" s="56"/>
      <c r="WUB45" s="56"/>
      <c r="WUC45" s="56"/>
      <c r="WUD45" s="56"/>
      <c r="WUE45" s="56"/>
      <c r="WUF45" s="56"/>
      <c r="WUG45" s="56"/>
      <c r="WUH45" s="56"/>
      <c r="WUI45" s="56"/>
      <c r="WUJ45" s="56"/>
      <c r="WUK45" s="56"/>
      <c r="WUL45" s="56"/>
      <c r="WUM45" s="56"/>
      <c r="WUN45" s="56"/>
      <c r="WUO45" s="56"/>
      <c r="WUP45" s="56"/>
      <c r="WUQ45" s="56"/>
      <c r="WUR45" s="56"/>
      <c r="WUS45" s="56"/>
      <c r="WUT45" s="56"/>
      <c r="WUU45" s="56"/>
      <c r="WUV45" s="56"/>
      <c r="WUW45" s="56"/>
      <c r="WUX45" s="56"/>
      <c r="WUY45" s="56"/>
      <c r="WUZ45" s="56"/>
      <c r="WVA45" s="56"/>
      <c r="WVB45" s="56"/>
      <c r="WVC45" s="56"/>
      <c r="WVD45" s="56"/>
      <c r="WVE45" s="56"/>
      <c r="WVF45" s="56"/>
      <c r="WVG45" s="56"/>
      <c r="WVH45" s="56"/>
      <c r="WVI45" s="56"/>
      <c r="WVJ45" s="56"/>
      <c r="WVK45" s="56"/>
      <c r="WVL45" s="56"/>
      <c r="WVM45" s="56"/>
      <c r="WVN45" s="56"/>
      <c r="WVO45" s="56"/>
      <c r="WVP45" s="56"/>
      <c r="WVQ45" s="56"/>
      <c r="WVR45" s="56"/>
      <c r="WVS45" s="56"/>
      <c r="WVU45" s="56"/>
      <c r="WVV45" s="56"/>
      <c r="WVW45" s="56"/>
      <c r="WVX45" s="56"/>
      <c r="WVY45" s="56"/>
      <c r="WVZ45" s="56"/>
      <c r="WWA45" s="56"/>
      <c r="WWB45" s="56"/>
      <c r="WWC45" s="56"/>
      <c r="WWD45" s="56"/>
      <c r="WWE45" s="56"/>
      <c r="WWF45" s="56"/>
      <c r="WWG45" s="56"/>
      <c r="WWH45" s="56"/>
      <c r="WWI45" s="56"/>
      <c r="WWJ45" s="56"/>
      <c r="WWK45" s="56"/>
      <c r="WWL45" s="56"/>
      <c r="WWM45" s="56"/>
      <c r="WWN45" s="56"/>
      <c r="WWO45" s="56"/>
      <c r="WWP45" s="56"/>
      <c r="WWQ45" s="56"/>
      <c r="WWR45" s="56"/>
      <c r="WWS45" s="56"/>
      <c r="WWT45" s="56"/>
      <c r="WWU45" s="56"/>
      <c r="WWV45" s="56"/>
      <c r="WWW45" s="56"/>
      <c r="WWX45" s="56"/>
      <c r="WWY45" s="56"/>
      <c r="WWZ45" s="56"/>
      <c r="WXA45" s="56"/>
      <c r="WXB45" s="56"/>
      <c r="WXC45" s="56"/>
      <c r="WXD45" s="56"/>
      <c r="WXE45" s="56"/>
      <c r="WXF45" s="56"/>
      <c r="WXG45" s="56"/>
      <c r="WXH45" s="56"/>
      <c r="WXI45" s="56"/>
      <c r="WXJ45" s="56"/>
      <c r="WXK45" s="56"/>
      <c r="WXL45" s="56"/>
      <c r="WXM45" s="56"/>
      <c r="WXN45" s="56"/>
      <c r="WXO45" s="56"/>
      <c r="WXP45" s="56"/>
      <c r="WXQ45" s="56"/>
      <c r="WXR45" s="56"/>
      <c r="WXS45" s="56"/>
      <c r="WXT45" s="56"/>
      <c r="WXU45" s="56"/>
      <c r="WXV45" s="56"/>
      <c r="WXW45" s="56"/>
      <c r="WXX45" s="56"/>
      <c r="WXY45" s="56"/>
      <c r="WXZ45" s="56"/>
      <c r="WYA45" s="56"/>
      <c r="WYB45" s="56"/>
      <c r="WYC45" s="56"/>
      <c r="WYD45" s="56"/>
      <c r="WYE45" s="56"/>
      <c r="WYF45" s="56"/>
      <c r="WYG45" s="56"/>
      <c r="WYH45" s="56"/>
      <c r="WYI45" s="56"/>
      <c r="WYJ45" s="56"/>
      <c r="WYK45" s="56"/>
      <c r="WYL45" s="56"/>
      <c r="WYM45" s="56"/>
      <c r="WYN45" s="56"/>
      <c r="WYO45" s="56"/>
      <c r="WYP45" s="56"/>
      <c r="WYQ45" s="56"/>
      <c r="WYR45" s="56"/>
      <c r="WYS45" s="56"/>
      <c r="WYT45" s="56"/>
      <c r="WYU45" s="56"/>
      <c r="WYV45" s="56"/>
      <c r="WYW45" s="56"/>
      <c r="WYX45" s="56"/>
      <c r="WYY45" s="56"/>
      <c r="WYZ45" s="56"/>
      <c r="WZA45" s="56"/>
      <c r="WZB45" s="56"/>
      <c r="WZC45" s="56"/>
      <c r="WZD45" s="56"/>
      <c r="WZE45" s="56"/>
      <c r="WZF45" s="56"/>
      <c r="WZG45" s="56"/>
      <c r="WZH45" s="56"/>
      <c r="WZI45" s="56"/>
      <c r="WZJ45" s="56"/>
      <c r="WZK45" s="56"/>
      <c r="WZL45" s="56"/>
      <c r="WZM45" s="56"/>
      <c r="WZN45" s="56"/>
      <c r="WZO45" s="56"/>
      <c r="WZP45" s="56"/>
      <c r="WZQ45" s="56"/>
      <c r="WZR45" s="56"/>
      <c r="WZS45" s="56"/>
      <c r="WZT45" s="56"/>
      <c r="WZU45" s="56"/>
      <c r="WZV45" s="56"/>
      <c r="WZW45" s="56"/>
      <c r="WZX45" s="56"/>
      <c r="WZY45" s="56"/>
      <c r="WZZ45" s="56"/>
      <c r="XAA45" s="56"/>
      <c r="XAB45" s="56"/>
      <c r="XAC45" s="56"/>
      <c r="XAD45" s="56"/>
      <c r="XAE45" s="56"/>
      <c r="XAF45" s="56"/>
      <c r="XAG45" s="56"/>
      <c r="XAH45" s="56"/>
      <c r="XAI45" s="56"/>
      <c r="XAJ45" s="56"/>
      <c r="XAK45" s="56"/>
      <c r="XAL45" s="56"/>
      <c r="XAM45" s="56"/>
      <c r="XAN45" s="56"/>
      <c r="XAO45" s="56"/>
      <c r="XAP45" s="56"/>
      <c r="XAQ45" s="56"/>
      <c r="XAR45" s="56"/>
      <c r="XAS45" s="56"/>
      <c r="XAT45" s="56"/>
      <c r="XAU45" s="56"/>
      <c r="XAV45" s="56"/>
      <c r="XAW45" s="56"/>
      <c r="XAX45" s="56"/>
      <c r="XAY45" s="56"/>
      <c r="XAZ45" s="56"/>
      <c r="XBA45" s="56"/>
      <c r="XBB45" s="56"/>
      <c r="XBC45" s="56"/>
      <c r="XBD45" s="56"/>
      <c r="XBE45" s="56"/>
      <c r="XBF45" s="56"/>
      <c r="XBG45" s="56"/>
      <c r="XBH45" s="56"/>
      <c r="XBI45" s="56"/>
      <c r="XBJ45" s="56"/>
      <c r="XBK45" s="56"/>
      <c r="XBL45" s="56"/>
      <c r="XBM45" s="56"/>
      <c r="XBN45" s="56"/>
      <c r="XBO45" s="56"/>
      <c r="XBP45" s="56"/>
      <c r="XBQ45" s="56"/>
      <c r="XBR45" s="56"/>
      <c r="XBS45" s="56"/>
      <c r="XBT45" s="56"/>
      <c r="XBU45" s="56"/>
      <c r="XBV45" s="56"/>
      <c r="XBW45" s="56"/>
      <c r="XBX45" s="56"/>
      <c r="XBY45" s="56"/>
      <c r="XBZ45" s="56"/>
      <c r="XCA45" s="56"/>
      <c r="XCB45" s="56"/>
      <c r="XCC45" s="56"/>
      <c r="XCD45" s="56"/>
      <c r="XCE45" s="56"/>
      <c r="XCF45" s="56"/>
      <c r="XCG45" s="56"/>
      <c r="XCH45" s="56"/>
      <c r="XCI45" s="56"/>
      <c r="XCJ45" s="56"/>
      <c r="XCK45" s="56"/>
      <c r="XCL45" s="56"/>
      <c r="XCM45" s="56"/>
      <c r="XCN45" s="56"/>
      <c r="XCO45" s="56"/>
      <c r="XCP45" s="56"/>
      <c r="XCQ45" s="56"/>
      <c r="XCR45" s="56"/>
      <c r="XCS45" s="56"/>
      <c r="XCT45" s="56"/>
      <c r="XCU45" s="56"/>
      <c r="XCV45" s="56"/>
      <c r="XCW45" s="56"/>
      <c r="XCX45" s="56"/>
      <c r="XCY45" s="56"/>
      <c r="XCZ45" s="56"/>
      <c r="XDA45" s="56"/>
      <c r="XDB45" s="56"/>
      <c r="XDC45" s="56"/>
      <c r="XDD45" s="56"/>
      <c r="XDE45" s="56"/>
      <c r="XDF45" s="56"/>
      <c r="XDG45" s="56"/>
      <c r="XDH45" s="56"/>
      <c r="XDI45" s="56"/>
      <c r="XDJ45" s="56"/>
      <c r="XDK45" s="56"/>
      <c r="XDL45" s="56"/>
      <c r="XDM45" s="56"/>
      <c r="XDN45" s="56"/>
      <c r="XDO45" s="56"/>
      <c r="XDP45" s="56"/>
      <c r="XDQ45" s="56"/>
      <c r="XDR45" s="56"/>
      <c r="XDS45" s="56"/>
      <c r="XDT45" s="56"/>
      <c r="XDU45" s="56"/>
      <c r="XDV45" s="56"/>
      <c r="XDW45" s="56"/>
      <c r="XDX45" s="56"/>
      <c r="XDY45" s="56"/>
      <c r="XDZ45" s="56"/>
      <c r="XEA45" s="56"/>
      <c r="XEB45" s="56"/>
      <c r="XEC45" s="56"/>
      <c r="XED45" s="56"/>
      <c r="XEE45" s="56"/>
      <c r="XEF45" s="56"/>
      <c r="XEG45" s="56"/>
      <c r="XEH45" s="56"/>
      <c r="XEI45" s="56"/>
      <c r="XEJ45" s="56"/>
      <c r="XEK45" s="56"/>
      <c r="XEL45" s="56"/>
      <c r="XEM45" s="56"/>
      <c r="XEN45" s="56"/>
      <c r="XEO45" s="56"/>
      <c r="XEP45" s="56"/>
      <c r="XEQ45" s="56"/>
      <c r="XER45" s="56"/>
      <c r="XES45" s="56"/>
      <c r="XET45" s="56"/>
      <c r="XEU45" s="56"/>
      <c r="XEV45" s="56"/>
      <c r="XEW45" s="56"/>
      <c r="XEX45" s="56"/>
      <c r="XEY45" s="56"/>
      <c r="XEZ45" s="56"/>
      <c r="XFA45" s="56"/>
      <c r="XFB45" s="56"/>
      <c r="XFC45" s="56"/>
    </row>
    <row r="46" spans="1:16383" x14ac:dyDescent="0.25">
      <c r="A46" s="33" t="s">
        <v>90</v>
      </c>
      <c r="B46" s="17" t="s">
        <v>5</v>
      </c>
      <c r="C46" s="18" t="s">
        <v>91</v>
      </c>
      <c r="D46" s="19" t="str">
        <f>$D$20</f>
        <v>paul.stacey@watford.gov.uk</v>
      </c>
      <c r="E46" s="18" t="s">
        <v>92</v>
      </c>
      <c r="F46" s="17" t="s">
        <v>93</v>
      </c>
      <c r="G46" s="20">
        <v>31532</v>
      </c>
      <c r="H46" s="20"/>
      <c r="I46" s="21">
        <v>45383</v>
      </c>
      <c r="J46" s="21">
        <v>47209</v>
      </c>
      <c r="K46" s="21">
        <f>J46-90</f>
        <v>47119</v>
      </c>
      <c r="L46" s="32" t="s">
        <v>187</v>
      </c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</row>
    <row r="47" spans="1:16383" x14ac:dyDescent="0.25">
      <c r="A47" s="33" t="s">
        <v>90</v>
      </c>
      <c r="B47" s="17" t="s">
        <v>5</v>
      </c>
      <c r="C47" s="18" t="s">
        <v>91</v>
      </c>
      <c r="D47" s="19" t="str">
        <f>$D$20</f>
        <v>paul.stacey@watford.gov.uk</v>
      </c>
      <c r="E47" s="18" t="s">
        <v>94</v>
      </c>
      <c r="F47" s="17" t="s">
        <v>93</v>
      </c>
      <c r="G47" s="20">
        <v>28523</v>
      </c>
      <c r="H47" s="20"/>
      <c r="I47" s="21">
        <v>45383</v>
      </c>
      <c r="J47" s="21">
        <v>47209</v>
      </c>
      <c r="K47" s="21">
        <f>J47-90</f>
        <v>47119</v>
      </c>
      <c r="L47" s="32" t="s">
        <v>187</v>
      </c>
    </row>
    <row r="48" spans="1:16383" s="7" customFormat="1" ht="31.5" x14ac:dyDescent="0.25">
      <c r="A48" s="31" t="s">
        <v>190</v>
      </c>
      <c r="B48" s="18" t="s">
        <v>1</v>
      </c>
      <c r="C48" s="18" t="s">
        <v>55</v>
      </c>
      <c r="D48" s="19" t="s">
        <v>156</v>
      </c>
      <c r="E48" s="17" t="s">
        <v>191</v>
      </c>
      <c r="F48" s="17"/>
      <c r="G48" s="20">
        <v>100000</v>
      </c>
      <c r="H48" s="20"/>
      <c r="I48" s="21">
        <v>45413</v>
      </c>
      <c r="J48" s="21">
        <v>45413</v>
      </c>
      <c r="K48" s="21"/>
      <c r="L48" s="32" t="s">
        <v>192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0"/>
      <c r="AMN48" s="10"/>
      <c r="AMO48" s="10"/>
      <c r="AMP48" s="10"/>
      <c r="AMQ48" s="10"/>
      <c r="AMR48" s="10"/>
      <c r="AMS48" s="10"/>
      <c r="AMT48" s="10"/>
      <c r="AMU48" s="10"/>
      <c r="AMV48" s="10"/>
      <c r="AMW48" s="10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0"/>
      <c r="ANI48" s="10"/>
      <c r="ANJ48" s="10"/>
      <c r="ANK48" s="10"/>
      <c r="ANL48" s="10"/>
      <c r="ANM48" s="10"/>
      <c r="ANN48" s="10"/>
      <c r="ANO48" s="10"/>
      <c r="ANP48" s="10"/>
      <c r="ANQ48" s="10"/>
      <c r="ANR48" s="10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0"/>
      <c r="AOD48" s="10"/>
      <c r="AOE48" s="10"/>
      <c r="AOF48" s="10"/>
      <c r="AOG48" s="10"/>
      <c r="AOH48" s="10"/>
      <c r="AOI48" s="10"/>
      <c r="AOJ48" s="10"/>
      <c r="AOK48" s="10"/>
      <c r="AOL48" s="10"/>
      <c r="AOM48" s="10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0"/>
      <c r="AOY48" s="10"/>
      <c r="AOZ48" s="10"/>
      <c r="APA48" s="10"/>
      <c r="APB48" s="10"/>
      <c r="APC48" s="10"/>
      <c r="APD48" s="10"/>
      <c r="APE48" s="10"/>
      <c r="APF48" s="10"/>
      <c r="APG48" s="10"/>
      <c r="APH48" s="10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0"/>
      <c r="APT48" s="10"/>
      <c r="APU48" s="10"/>
      <c r="APV48" s="10"/>
      <c r="APW48" s="10"/>
      <c r="APX48" s="10"/>
      <c r="APY48" s="10"/>
      <c r="APZ48" s="10"/>
      <c r="AQA48" s="10"/>
      <c r="AQB48" s="10"/>
      <c r="AQC48" s="10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0"/>
      <c r="AQO48" s="10"/>
      <c r="AQP48" s="10"/>
      <c r="AQQ48" s="10"/>
      <c r="AQR48" s="10"/>
      <c r="AQS48" s="10"/>
      <c r="AQT48" s="10"/>
      <c r="AQU48" s="10"/>
      <c r="AQV48" s="10"/>
      <c r="AQW48" s="10"/>
      <c r="AQX48" s="10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0"/>
      <c r="ARJ48" s="10"/>
      <c r="ARK48" s="10"/>
      <c r="ARL48" s="10"/>
      <c r="ARM48" s="10"/>
      <c r="ARN48" s="10"/>
      <c r="ARO48" s="10"/>
      <c r="ARP48" s="10"/>
      <c r="ARQ48" s="10"/>
      <c r="ARR48" s="10"/>
      <c r="ARS48" s="10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0"/>
      <c r="ASE48" s="10"/>
      <c r="ASF48" s="10"/>
      <c r="ASG48" s="10"/>
      <c r="ASH48" s="10"/>
      <c r="ASI48" s="10"/>
      <c r="ASJ48" s="10"/>
      <c r="ASK48" s="10"/>
      <c r="ASL48" s="10"/>
      <c r="ASM48" s="10"/>
      <c r="ASN48" s="10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0"/>
      <c r="ASZ48" s="10"/>
      <c r="ATA48" s="10"/>
      <c r="ATB48" s="10"/>
      <c r="ATC48" s="10"/>
      <c r="ATD48" s="10"/>
      <c r="ATE48" s="10"/>
      <c r="ATF48" s="10"/>
      <c r="ATG48" s="10"/>
      <c r="ATH48" s="10"/>
      <c r="ATI48" s="10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0"/>
      <c r="ATU48" s="10"/>
      <c r="ATV48" s="10"/>
      <c r="ATW48" s="10"/>
      <c r="ATX48" s="10"/>
      <c r="ATY48" s="10"/>
      <c r="ATZ48" s="10"/>
      <c r="AUA48" s="10"/>
      <c r="AUB48" s="10"/>
      <c r="AUC48" s="10"/>
      <c r="AUD48" s="10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0"/>
      <c r="AUP48" s="10"/>
      <c r="AUQ48" s="10"/>
      <c r="AUR48" s="10"/>
      <c r="AUS48" s="10"/>
      <c r="AUT48" s="10"/>
      <c r="AUU48" s="10"/>
      <c r="AUV48" s="10"/>
      <c r="AUW48" s="10"/>
      <c r="AUX48" s="10"/>
      <c r="AUY48" s="10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0"/>
      <c r="AVK48" s="10"/>
      <c r="AVL48" s="10"/>
      <c r="AVM48" s="10"/>
      <c r="AVN48" s="10"/>
      <c r="AVO48" s="10"/>
      <c r="AVP48" s="10"/>
      <c r="AVQ48" s="10"/>
      <c r="AVR48" s="10"/>
      <c r="AVS48" s="10"/>
      <c r="AVT48" s="10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0"/>
      <c r="AWF48" s="10"/>
      <c r="AWG48" s="10"/>
      <c r="AWH48" s="10"/>
      <c r="AWI48" s="10"/>
      <c r="AWJ48" s="10"/>
      <c r="AWK48" s="10"/>
      <c r="AWL48" s="10"/>
      <c r="AWM48" s="10"/>
      <c r="AWN48" s="10"/>
      <c r="AWO48" s="10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0"/>
      <c r="AXA48" s="10"/>
      <c r="AXB48" s="10"/>
      <c r="AXC48" s="10"/>
      <c r="AXD48" s="10"/>
      <c r="AXE48" s="10"/>
      <c r="AXF48" s="10"/>
      <c r="AXG48" s="10"/>
      <c r="AXH48" s="10"/>
      <c r="AXI48" s="10"/>
      <c r="AXJ48" s="10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0"/>
      <c r="AXV48" s="10"/>
      <c r="AXW48" s="10"/>
      <c r="AXX48" s="10"/>
      <c r="AXY48" s="10"/>
      <c r="AXZ48" s="10"/>
      <c r="AYA48" s="10"/>
      <c r="AYB48" s="10"/>
      <c r="AYC48" s="10"/>
      <c r="AYD48" s="10"/>
      <c r="AYE48" s="10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0"/>
      <c r="AYQ48" s="10"/>
      <c r="AYR48" s="10"/>
      <c r="AYS48" s="10"/>
      <c r="AYT48" s="10"/>
      <c r="AYU48" s="10"/>
      <c r="AYV48" s="10"/>
      <c r="AYW48" s="10"/>
      <c r="AYX48" s="10"/>
      <c r="AYY48" s="10"/>
      <c r="AYZ48" s="10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0"/>
      <c r="AZL48" s="10"/>
      <c r="AZM48" s="10"/>
      <c r="AZN48" s="10"/>
      <c r="AZO48" s="10"/>
      <c r="AZP48" s="10"/>
      <c r="AZQ48" s="10"/>
      <c r="AZR48" s="10"/>
      <c r="AZS48" s="10"/>
      <c r="AZT48" s="10"/>
      <c r="AZU48" s="10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0"/>
      <c r="BAG48" s="10"/>
      <c r="BAH48" s="10"/>
      <c r="BAI48" s="10"/>
      <c r="BAJ48" s="10"/>
      <c r="BAK48" s="10"/>
      <c r="BAL48" s="10"/>
      <c r="BAM48" s="10"/>
      <c r="BAN48" s="10"/>
      <c r="BAO48" s="10"/>
      <c r="BAP48" s="10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0"/>
      <c r="BBB48" s="10"/>
      <c r="BBC48" s="10"/>
      <c r="BBD48" s="10"/>
      <c r="BBE48" s="10"/>
      <c r="BBF48" s="10"/>
      <c r="BBG48" s="10"/>
      <c r="BBH48" s="10"/>
      <c r="BBI48" s="10"/>
      <c r="BBJ48" s="10"/>
      <c r="BBK48" s="10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0"/>
      <c r="BBW48" s="10"/>
      <c r="BBX48" s="10"/>
      <c r="BBY48" s="10"/>
      <c r="BBZ48" s="10"/>
      <c r="BCA48" s="10"/>
      <c r="BCB48" s="10"/>
      <c r="BCC48" s="10"/>
      <c r="BCD48" s="10"/>
      <c r="BCE48" s="10"/>
      <c r="BCF48" s="10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0"/>
      <c r="BCR48" s="10"/>
      <c r="BCS48" s="10"/>
      <c r="BCT48" s="10"/>
      <c r="BCU48" s="10"/>
      <c r="BCV48" s="10"/>
      <c r="BCW48" s="10"/>
      <c r="BCX48" s="10"/>
      <c r="BCY48" s="10"/>
      <c r="BCZ48" s="10"/>
      <c r="BDA48" s="10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0"/>
      <c r="BDM48" s="10"/>
      <c r="BDN48" s="10"/>
      <c r="BDO48" s="10"/>
      <c r="BDP48" s="10"/>
      <c r="BDQ48" s="10"/>
      <c r="BDR48" s="10"/>
      <c r="BDS48" s="10"/>
      <c r="BDT48" s="10"/>
      <c r="BDU48" s="10"/>
      <c r="BDV48" s="10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0"/>
      <c r="BEH48" s="10"/>
      <c r="BEI48" s="10"/>
      <c r="BEJ48" s="10"/>
      <c r="BEK48" s="10"/>
      <c r="BEL48" s="10"/>
      <c r="BEM48" s="10"/>
      <c r="BEN48" s="10"/>
      <c r="BEO48" s="10"/>
      <c r="BEP48" s="10"/>
      <c r="BEQ48" s="10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0"/>
      <c r="BFC48" s="10"/>
      <c r="BFD48" s="10"/>
      <c r="BFE48" s="10"/>
      <c r="BFF48" s="10"/>
      <c r="BFG48" s="10"/>
      <c r="BFH48" s="10"/>
      <c r="BFI48" s="10"/>
      <c r="BFJ48" s="10"/>
      <c r="BFK48" s="10"/>
      <c r="BFL48" s="10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0"/>
      <c r="BFX48" s="10"/>
      <c r="BFY48" s="10"/>
      <c r="BFZ48" s="10"/>
      <c r="BGA48" s="10"/>
      <c r="BGB48" s="10"/>
      <c r="BGC48" s="10"/>
      <c r="BGD48" s="10"/>
      <c r="BGE48" s="10"/>
      <c r="BGF48" s="10"/>
      <c r="BGG48" s="10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0"/>
      <c r="BGS48" s="10"/>
      <c r="BGT48" s="10"/>
      <c r="BGU48" s="10"/>
      <c r="BGV48" s="10"/>
      <c r="BGW48" s="10"/>
      <c r="BGX48" s="10"/>
      <c r="BGY48" s="10"/>
      <c r="BGZ48" s="10"/>
      <c r="BHA48" s="10"/>
      <c r="BHB48" s="10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0"/>
      <c r="BHN48" s="10"/>
      <c r="BHO48" s="10"/>
      <c r="BHP48" s="10"/>
      <c r="BHQ48" s="10"/>
      <c r="BHR48" s="10"/>
      <c r="BHS48" s="10"/>
      <c r="BHT48" s="10"/>
      <c r="BHU48" s="10"/>
      <c r="BHV48" s="10"/>
      <c r="BHW48" s="10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0"/>
      <c r="BII48" s="10"/>
      <c r="BIJ48" s="10"/>
      <c r="BIK48" s="10"/>
      <c r="BIL48" s="10"/>
      <c r="BIM48" s="10"/>
      <c r="BIN48" s="10"/>
      <c r="BIO48" s="10"/>
      <c r="BIP48" s="10"/>
      <c r="BIQ48" s="10"/>
      <c r="BIR48" s="10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0"/>
      <c r="BJD48" s="10"/>
      <c r="BJE48" s="10"/>
      <c r="BJF48" s="10"/>
      <c r="BJG48" s="10"/>
      <c r="BJH48" s="10"/>
      <c r="BJI48" s="10"/>
      <c r="BJJ48" s="10"/>
      <c r="BJK48" s="10"/>
      <c r="BJL48" s="10"/>
      <c r="BJM48" s="10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0"/>
      <c r="BJY48" s="10"/>
      <c r="BJZ48" s="10"/>
      <c r="BKA48" s="10"/>
      <c r="BKB48" s="10"/>
      <c r="BKC48" s="10"/>
      <c r="BKD48" s="10"/>
      <c r="BKE48" s="10"/>
      <c r="BKF48" s="10"/>
      <c r="BKG48" s="10"/>
      <c r="BKH48" s="10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0"/>
      <c r="BKT48" s="10"/>
      <c r="BKU48" s="10"/>
      <c r="BKV48" s="10"/>
      <c r="BKW48" s="10"/>
      <c r="BKX48" s="10"/>
      <c r="BKY48" s="10"/>
      <c r="BKZ48" s="10"/>
      <c r="BLA48" s="10"/>
      <c r="BLB48" s="10"/>
      <c r="BLC48" s="10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0"/>
      <c r="BLO48" s="10"/>
      <c r="BLP48" s="10"/>
      <c r="BLQ48" s="10"/>
      <c r="BLR48" s="10"/>
      <c r="BLS48" s="10"/>
      <c r="BLT48" s="10"/>
      <c r="BLU48" s="10"/>
      <c r="BLV48" s="10"/>
      <c r="BLW48" s="10"/>
      <c r="BLX48" s="10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0"/>
      <c r="BMJ48" s="10"/>
      <c r="BMK48" s="10"/>
      <c r="BML48" s="10"/>
      <c r="BMM48" s="10"/>
      <c r="BMN48" s="10"/>
      <c r="BMO48" s="10"/>
      <c r="BMP48" s="10"/>
      <c r="BMQ48" s="10"/>
      <c r="BMR48" s="10"/>
      <c r="BMS48" s="10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0"/>
      <c r="BNE48" s="10"/>
      <c r="BNF48" s="10"/>
      <c r="BNG48" s="10"/>
      <c r="BNH48" s="10"/>
      <c r="BNI48" s="10"/>
      <c r="BNJ48" s="10"/>
      <c r="BNK48" s="10"/>
      <c r="BNL48" s="10"/>
      <c r="BNM48" s="10"/>
      <c r="BNN48" s="10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0"/>
      <c r="BNZ48" s="10"/>
      <c r="BOA48" s="10"/>
      <c r="BOB48" s="10"/>
      <c r="BOC48" s="10"/>
      <c r="BOD48" s="10"/>
      <c r="BOE48" s="10"/>
      <c r="BOF48" s="10"/>
      <c r="BOG48" s="10"/>
      <c r="BOH48" s="10"/>
      <c r="BOI48" s="10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0"/>
      <c r="BOU48" s="10"/>
      <c r="BOV48" s="10"/>
      <c r="BOW48" s="10"/>
      <c r="BOX48" s="10"/>
      <c r="BOY48" s="10"/>
      <c r="BOZ48" s="10"/>
      <c r="BPA48" s="10"/>
      <c r="BPB48" s="10"/>
      <c r="BPC48" s="10"/>
      <c r="BPD48" s="10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0"/>
      <c r="BPP48" s="10"/>
      <c r="BPQ48" s="10"/>
      <c r="BPR48" s="10"/>
      <c r="BPS48" s="10"/>
      <c r="BPT48" s="10"/>
      <c r="BPU48" s="10"/>
      <c r="BPV48" s="10"/>
      <c r="BPW48" s="10"/>
      <c r="BPX48" s="10"/>
      <c r="BPY48" s="10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0"/>
      <c r="BQK48" s="10"/>
      <c r="BQL48" s="10"/>
      <c r="BQM48" s="10"/>
      <c r="BQN48" s="10"/>
      <c r="BQO48" s="10"/>
      <c r="BQP48" s="10"/>
      <c r="BQQ48" s="10"/>
      <c r="BQR48" s="10"/>
      <c r="BQS48" s="10"/>
      <c r="BQT48" s="10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0"/>
      <c r="BRF48" s="10"/>
      <c r="BRG48" s="10"/>
      <c r="BRH48" s="10"/>
      <c r="BRI48" s="10"/>
      <c r="BRJ48" s="10"/>
      <c r="BRK48" s="10"/>
      <c r="BRL48" s="10"/>
      <c r="BRM48" s="10"/>
      <c r="BRN48" s="10"/>
      <c r="BRO48" s="10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0"/>
      <c r="BSA48" s="10"/>
      <c r="BSB48" s="10"/>
      <c r="BSC48" s="10"/>
      <c r="BSD48" s="10"/>
      <c r="BSE48" s="10"/>
      <c r="BSF48" s="10"/>
      <c r="BSG48" s="10"/>
      <c r="BSH48" s="10"/>
      <c r="BSI48" s="10"/>
      <c r="BSJ48" s="10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0"/>
      <c r="BSV48" s="10"/>
      <c r="BSW48" s="10"/>
      <c r="BSX48" s="10"/>
      <c r="BSY48" s="10"/>
      <c r="BSZ48" s="10"/>
      <c r="BTA48" s="10"/>
      <c r="BTB48" s="10"/>
      <c r="BTC48" s="10"/>
      <c r="BTD48" s="10"/>
      <c r="BTE48" s="10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0"/>
      <c r="BTQ48" s="10"/>
      <c r="BTR48" s="10"/>
      <c r="BTS48" s="10"/>
      <c r="BTT48" s="10"/>
      <c r="BTU48" s="10"/>
      <c r="BTV48" s="10"/>
      <c r="BTW48" s="10"/>
      <c r="BTX48" s="10"/>
      <c r="BTY48" s="10"/>
      <c r="BTZ48" s="10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0"/>
      <c r="BUL48" s="10"/>
      <c r="BUM48" s="10"/>
      <c r="BUN48" s="10"/>
      <c r="BUO48" s="10"/>
      <c r="BUP48" s="10"/>
      <c r="BUQ48" s="10"/>
      <c r="BUR48" s="10"/>
      <c r="BUS48" s="10"/>
      <c r="BUT48" s="10"/>
      <c r="BUU48" s="10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0"/>
      <c r="BVG48" s="10"/>
      <c r="BVH48" s="10"/>
      <c r="BVI48" s="10"/>
      <c r="BVJ48" s="10"/>
      <c r="BVK48" s="10"/>
      <c r="BVL48" s="10"/>
      <c r="BVM48" s="10"/>
      <c r="BVN48" s="10"/>
      <c r="BVO48" s="10"/>
      <c r="BVP48" s="10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0"/>
      <c r="BWB48" s="10"/>
      <c r="BWC48" s="10"/>
      <c r="BWD48" s="10"/>
      <c r="BWE48" s="10"/>
      <c r="BWF48" s="10"/>
      <c r="BWG48" s="10"/>
      <c r="BWH48" s="10"/>
      <c r="BWI48" s="10"/>
      <c r="BWJ48" s="10"/>
      <c r="BWK48" s="10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0"/>
      <c r="BWW48" s="10"/>
      <c r="BWX48" s="10"/>
      <c r="BWY48" s="10"/>
      <c r="BWZ48" s="10"/>
      <c r="BXA48" s="10"/>
      <c r="BXB48" s="10"/>
      <c r="BXC48" s="10"/>
      <c r="BXD48" s="10"/>
      <c r="BXE48" s="10"/>
      <c r="BXF48" s="10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0"/>
      <c r="BXR48" s="10"/>
      <c r="BXS48" s="10"/>
      <c r="BXT48" s="10"/>
      <c r="BXU48" s="10"/>
      <c r="BXV48" s="10"/>
      <c r="BXW48" s="10"/>
      <c r="BXX48" s="10"/>
      <c r="BXY48" s="10"/>
      <c r="BXZ48" s="10"/>
      <c r="BYA48" s="10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0"/>
      <c r="BYM48" s="10"/>
      <c r="BYN48" s="10"/>
      <c r="BYO48" s="10"/>
      <c r="BYP48" s="10"/>
      <c r="BYQ48" s="10"/>
      <c r="BYR48" s="10"/>
      <c r="BYS48" s="10"/>
      <c r="BYT48" s="10"/>
      <c r="BYU48" s="10"/>
      <c r="BYV48" s="10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0"/>
      <c r="BZH48" s="10"/>
      <c r="BZI48" s="10"/>
      <c r="BZJ48" s="10"/>
      <c r="BZK48" s="10"/>
      <c r="BZL48" s="10"/>
      <c r="BZM48" s="10"/>
      <c r="BZN48" s="10"/>
      <c r="BZO48" s="10"/>
      <c r="BZP48" s="10"/>
      <c r="BZQ48" s="10"/>
      <c r="BZR48" s="10"/>
      <c r="BZS48" s="10"/>
      <c r="BZT48" s="10"/>
      <c r="BZU48" s="10"/>
      <c r="BZV48" s="10"/>
      <c r="BZW48" s="10"/>
      <c r="BZX48" s="10"/>
      <c r="BZY48" s="10"/>
      <c r="BZZ48" s="10"/>
      <c r="CAA48" s="10"/>
      <c r="CAB48" s="10"/>
      <c r="CAC48" s="10"/>
      <c r="CAD48" s="10"/>
      <c r="CAE48" s="10"/>
      <c r="CAF48" s="10"/>
      <c r="CAG48" s="10"/>
      <c r="CAH48" s="10"/>
      <c r="CAI48" s="10"/>
      <c r="CAJ48" s="10"/>
      <c r="CAK48" s="10"/>
      <c r="CAL48" s="10"/>
      <c r="CAM48" s="10"/>
      <c r="CAN48" s="10"/>
      <c r="CAO48" s="10"/>
      <c r="CAP48" s="10"/>
      <c r="CAQ48" s="10"/>
      <c r="CAR48" s="10"/>
      <c r="CAS48" s="10"/>
      <c r="CAT48" s="10"/>
      <c r="CAU48" s="10"/>
      <c r="CAV48" s="10"/>
      <c r="CAW48" s="10"/>
      <c r="CAX48" s="10"/>
      <c r="CAY48" s="10"/>
      <c r="CAZ48" s="10"/>
      <c r="CBA48" s="10"/>
      <c r="CBB48" s="10"/>
      <c r="CBC48" s="10"/>
      <c r="CBD48" s="10"/>
      <c r="CBE48" s="10"/>
      <c r="CBF48" s="10"/>
      <c r="CBG48" s="10"/>
      <c r="CBH48" s="10"/>
      <c r="CBI48" s="10"/>
      <c r="CBJ48" s="10"/>
      <c r="CBK48" s="10"/>
      <c r="CBL48" s="10"/>
      <c r="CBM48" s="10"/>
      <c r="CBN48" s="10"/>
      <c r="CBO48" s="10"/>
      <c r="CBP48" s="10"/>
      <c r="CBQ48" s="10"/>
      <c r="CBR48" s="10"/>
      <c r="CBS48" s="10"/>
      <c r="CBT48" s="10"/>
      <c r="CBU48" s="10"/>
      <c r="CBV48" s="10"/>
      <c r="CBW48" s="10"/>
      <c r="CBX48" s="10"/>
      <c r="CBY48" s="10"/>
      <c r="CBZ48" s="10"/>
      <c r="CCA48" s="10"/>
      <c r="CCB48" s="10"/>
      <c r="CCC48" s="10"/>
      <c r="CCD48" s="10"/>
      <c r="CCE48" s="10"/>
      <c r="CCF48" s="10"/>
      <c r="CCG48" s="10"/>
      <c r="CCH48" s="10"/>
      <c r="CCI48" s="10"/>
      <c r="CCJ48" s="10"/>
      <c r="CCK48" s="10"/>
      <c r="CCL48" s="10"/>
      <c r="CCM48" s="10"/>
      <c r="CCN48" s="10"/>
      <c r="CCO48" s="10"/>
      <c r="CCP48" s="10"/>
      <c r="CCQ48" s="10"/>
      <c r="CCR48" s="10"/>
      <c r="CCS48" s="10"/>
      <c r="CCT48" s="10"/>
      <c r="CCU48" s="10"/>
      <c r="CCV48" s="10"/>
      <c r="CCW48" s="10"/>
      <c r="CCX48" s="10"/>
      <c r="CCY48" s="10"/>
      <c r="CCZ48" s="10"/>
      <c r="CDA48" s="10"/>
      <c r="CDB48" s="10"/>
      <c r="CDC48" s="10"/>
      <c r="CDD48" s="10"/>
      <c r="CDE48" s="10"/>
      <c r="CDF48" s="10"/>
      <c r="CDG48" s="10"/>
      <c r="CDH48" s="10"/>
      <c r="CDI48" s="10"/>
      <c r="CDJ48" s="10"/>
      <c r="CDK48" s="10"/>
      <c r="CDL48" s="10"/>
      <c r="CDM48" s="10"/>
      <c r="CDN48" s="10"/>
      <c r="CDO48" s="10"/>
      <c r="CDP48" s="10"/>
      <c r="CDQ48" s="10"/>
      <c r="CDR48" s="10"/>
      <c r="CDS48" s="10"/>
      <c r="CDT48" s="10"/>
      <c r="CDU48" s="10"/>
      <c r="CDV48" s="10"/>
      <c r="CDW48" s="10"/>
      <c r="CDX48" s="10"/>
      <c r="CDY48" s="10"/>
      <c r="CDZ48" s="10"/>
      <c r="CEA48" s="10"/>
      <c r="CEB48" s="10"/>
      <c r="CEC48" s="10"/>
      <c r="CED48" s="10"/>
      <c r="CEE48" s="10"/>
      <c r="CEF48" s="10"/>
      <c r="CEG48" s="10"/>
      <c r="CEH48" s="10"/>
      <c r="CEI48" s="10"/>
      <c r="CEJ48" s="10"/>
      <c r="CEK48" s="10"/>
      <c r="CEL48" s="10"/>
      <c r="CEM48" s="10"/>
      <c r="CEN48" s="10"/>
      <c r="CEO48" s="10"/>
      <c r="CEP48" s="10"/>
      <c r="CEQ48" s="10"/>
      <c r="CER48" s="10"/>
      <c r="CES48" s="10"/>
      <c r="CET48" s="10"/>
      <c r="CEU48" s="10"/>
      <c r="CEV48" s="10"/>
      <c r="CEW48" s="10"/>
      <c r="CEX48" s="10"/>
      <c r="CEY48" s="10"/>
      <c r="CEZ48" s="10"/>
      <c r="CFA48" s="10"/>
      <c r="CFB48" s="10"/>
      <c r="CFC48" s="10"/>
      <c r="CFD48" s="10"/>
      <c r="CFE48" s="10"/>
      <c r="CFF48" s="10"/>
      <c r="CFG48" s="10"/>
      <c r="CFH48" s="10"/>
      <c r="CFI48" s="10"/>
      <c r="CFJ48" s="10"/>
      <c r="CFK48" s="10"/>
      <c r="CFL48" s="10"/>
      <c r="CFM48" s="10"/>
      <c r="CFN48" s="10"/>
      <c r="CFO48" s="10"/>
      <c r="CFP48" s="10"/>
      <c r="CFQ48" s="10"/>
      <c r="CFR48" s="10"/>
      <c r="CFS48" s="10"/>
      <c r="CFT48" s="10"/>
      <c r="CFU48" s="10"/>
      <c r="CFV48" s="10"/>
      <c r="CFW48" s="10"/>
      <c r="CFX48" s="10"/>
      <c r="CFY48" s="10"/>
      <c r="CFZ48" s="10"/>
      <c r="CGA48" s="10"/>
      <c r="CGB48" s="10"/>
      <c r="CGC48" s="10"/>
      <c r="CGD48" s="10"/>
      <c r="CGE48" s="10"/>
      <c r="CGF48" s="10"/>
      <c r="CGG48" s="10"/>
      <c r="CGH48" s="10"/>
      <c r="CGI48" s="10"/>
      <c r="CGJ48" s="10"/>
      <c r="CGK48" s="10"/>
      <c r="CGL48" s="10"/>
      <c r="CGM48" s="10"/>
      <c r="CGN48" s="10"/>
      <c r="CGO48" s="10"/>
      <c r="CGP48" s="10"/>
      <c r="CGQ48" s="10"/>
      <c r="CGR48" s="10"/>
      <c r="CGS48" s="10"/>
      <c r="CGT48" s="10"/>
      <c r="CGU48" s="10"/>
      <c r="CGV48" s="10"/>
      <c r="CGW48" s="10"/>
      <c r="CGX48" s="10"/>
      <c r="CGY48" s="10"/>
      <c r="CGZ48" s="10"/>
      <c r="CHA48" s="10"/>
      <c r="CHB48" s="10"/>
      <c r="CHC48" s="10"/>
      <c r="CHD48" s="10"/>
      <c r="CHE48" s="10"/>
      <c r="CHF48" s="10"/>
      <c r="CHG48" s="10"/>
      <c r="CHH48" s="10"/>
      <c r="CHI48" s="10"/>
      <c r="CHJ48" s="10"/>
      <c r="CHK48" s="10"/>
      <c r="CHL48" s="10"/>
      <c r="CHM48" s="10"/>
      <c r="CHN48" s="10"/>
      <c r="CHO48" s="10"/>
      <c r="CHP48" s="10"/>
      <c r="CHQ48" s="10"/>
      <c r="CHR48" s="10"/>
      <c r="CHS48" s="10"/>
      <c r="CHT48" s="10"/>
      <c r="CHU48" s="10"/>
      <c r="CHV48" s="10"/>
      <c r="CHW48" s="10"/>
      <c r="CHX48" s="10"/>
      <c r="CHY48" s="10"/>
      <c r="CHZ48" s="10"/>
      <c r="CIA48" s="10"/>
      <c r="CIB48" s="10"/>
      <c r="CIC48" s="10"/>
      <c r="CID48" s="10"/>
      <c r="CIE48" s="10"/>
      <c r="CIF48" s="10"/>
      <c r="CIG48" s="10"/>
      <c r="CIH48" s="10"/>
      <c r="CII48" s="10"/>
      <c r="CIJ48" s="10"/>
      <c r="CIK48" s="10"/>
      <c r="CIL48" s="10"/>
      <c r="CIM48" s="10"/>
      <c r="CIN48" s="10"/>
      <c r="CIO48" s="10"/>
      <c r="CIP48" s="10"/>
      <c r="CIQ48" s="10"/>
      <c r="CIR48" s="10"/>
      <c r="CIS48" s="10"/>
      <c r="CIT48" s="10"/>
      <c r="CIU48" s="10"/>
      <c r="CIV48" s="10"/>
      <c r="CIW48" s="10"/>
      <c r="CIX48" s="10"/>
      <c r="CIY48" s="10"/>
      <c r="CIZ48" s="10"/>
      <c r="CJA48" s="10"/>
      <c r="CJB48" s="10"/>
      <c r="CJC48" s="10"/>
      <c r="CJD48" s="10"/>
      <c r="CJE48" s="10"/>
      <c r="CJF48" s="10"/>
      <c r="CJG48" s="10"/>
      <c r="CJH48" s="10"/>
      <c r="CJI48" s="10"/>
      <c r="CJJ48" s="10"/>
      <c r="CJK48" s="10"/>
      <c r="CJL48" s="10"/>
      <c r="CJM48" s="10"/>
      <c r="CJN48" s="10"/>
      <c r="CJO48" s="10"/>
      <c r="CJP48" s="10"/>
      <c r="CJQ48" s="10"/>
      <c r="CJR48" s="10"/>
      <c r="CJS48" s="10"/>
      <c r="CJT48" s="10"/>
      <c r="CJU48" s="10"/>
      <c r="CJV48" s="10"/>
      <c r="CJW48" s="10"/>
      <c r="CJX48" s="10"/>
      <c r="CJY48" s="10"/>
      <c r="CJZ48" s="10"/>
      <c r="CKA48" s="10"/>
      <c r="CKB48" s="10"/>
      <c r="CKC48" s="10"/>
      <c r="CKD48" s="10"/>
      <c r="CKE48" s="10"/>
      <c r="CKF48" s="10"/>
      <c r="CKG48" s="10"/>
      <c r="CKH48" s="10"/>
      <c r="CKI48" s="10"/>
      <c r="CKJ48" s="10"/>
      <c r="CKK48" s="10"/>
      <c r="CKL48" s="10"/>
      <c r="CKM48" s="10"/>
      <c r="CKN48" s="10"/>
      <c r="CKO48" s="10"/>
      <c r="CKP48" s="10"/>
      <c r="CKQ48" s="10"/>
      <c r="CKR48" s="10"/>
      <c r="CKS48" s="10"/>
      <c r="CKT48" s="10"/>
      <c r="CKU48" s="10"/>
      <c r="CKV48" s="10"/>
      <c r="CKW48" s="10"/>
      <c r="CKX48" s="10"/>
      <c r="CKY48" s="10"/>
      <c r="CKZ48" s="10"/>
      <c r="CLA48" s="10"/>
      <c r="CLB48" s="10"/>
      <c r="CLC48" s="10"/>
      <c r="CLD48" s="10"/>
      <c r="CLE48" s="10"/>
      <c r="CLF48" s="10"/>
      <c r="CLG48" s="10"/>
      <c r="CLH48" s="10"/>
      <c r="CLI48" s="10"/>
      <c r="CLJ48" s="10"/>
      <c r="CLK48" s="10"/>
      <c r="CLL48" s="10"/>
      <c r="CLM48" s="10"/>
      <c r="CLN48" s="10"/>
      <c r="CLO48" s="10"/>
      <c r="CLP48" s="10"/>
      <c r="CLQ48" s="10"/>
      <c r="CLR48" s="10"/>
      <c r="CLS48" s="10"/>
      <c r="CLT48" s="10"/>
      <c r="CLU48" s="10"/>
      <c r="CLV48" s="10"/>
      <c r="CLW48" s="10"/>
      <c r="CLX48" s="10"/>
      <c r="CLY48" s="10"/>
      <c r="CLZ48" s="10"/>
      <c r="CMA48" s="10"/>
      <c r="CMB48" s="10"/>
      <c r="CMC48" s="10"/>
      <c r="CMD48" s="10"/>
      <c r="CME48" s="10"/>
      <c r="CMF48" s="10"/>
      <c r="CMG48" s="10"/>
      <c r="CMH48" s="10"/>
      <c r="CMI48" s="10"/>
      <c r="CMJ48" s="10"/>
      <c r="CMK48" s="10"/>
      <c r="CML48" s="10"/>
      <c r="CMM48" s="10"/>
      <c r="CMN48" s="10"/>
      <c r="CMO48" s="10"/>
      <c r="CMP48" s="10"/>
      <c r="CMQ48" s="10"/>
      <c r="CMR48" s="10"/>
      <c r="CMS48" s="10"/>
      <c r="CMT48" s="10"/>
      <c r="CMU48" s="10"/>
      <c r="CMV48" s="10"/>
      <c r="CMW48" s="10"/>
      <c r="CMX48" s="10"/>
      <c r="CMY48" s="10"/>
      <c r="CMZ48" s="10"/>
      <c r="CNA48" s="10"/>
      <c r="CNB48" s="10"/>
      <c r="CNC48" s="10"/>
      <c r="CND48" s="10"/>
      <c r="CNE48" s="10"/>
      <c r="CNF48" s="10"/>
      <c r="CNG48" s="10"/>
      <c r="CNH48" s="10"/>
      <c r="CNI48" s="10"/>
      <c r="CNJ48" s="10"/>
      <c r="CNK48" s="10"/>
      <c r="CNL48" s="10"/>
      <c r="CNM48" s="10"/>
      <c r="CNN48" s="10"/>
      <c r="CNO48" s="10"/>
      <c r="CNP48" s="10"/>
      <c r="CNQ48" s="10"/>
      <c r="CNR48" s="10"/>
      <c r="CNS48" s="10"/>
      <c r="CNT48" s="10"/>
      <c r="CNU48" s="10"/>
      <c r="CNV48" s="10"/>
      <c r="CNW48" s="10"/>
      <c r="CNX48" s="10"/>
      <c r="CNY48" s="10"/>
      <c r="CNZ48" s="10"/>
      <c r="COA48" s="10"/>
      <c r="COB48" s="10"/>
      <c r="COC48" s="10"/>
      <c r="COD48" s="10"/>
      <c r="COE48" s="10"/>
      <c r="COF48" s="10"/>
      <c r="COG48" s="10"/>
      <c r="COH48" s="10"/>
      <c r="COI48" s="10"/>
      <c r="COJ48" s="10"/>
      <c r="COK48" s="10"/>
      <c r="COL48" s="10"/>
      <c r="COM48" s="10"/>
      <c r="CON48" s="10"/>
      <c r="COO48" s="10"/>
      <c r="COP48" s="10"/>
      <c r="COQ48" s="10"/>
      <c r="COR48" s="10"/>
      <c r="COS48" s="10"/>
      <c r="COT48" s="10"/>
      <c r="COU48" s="10"/>
      <c r="COV48" s="10"/>
      <c r="COW48" s="10"/>
      <c r="COX48" s="10"/>
      <c r="COY48" s="10"/>
      <c r="COZ48" s="10"/>
      <c r="CPA48" s="10"/>
      <c r="CPB48" s="10"/>
      <c r="CPC48" s="10"/>
      <c r="CPD48" s="10"/>
      <c r="CPE48" s="10"/>
      <c r="CPF48" s="10"/>
      <c r="CPG48" s="10"/>
      <c r="CPH48" s="10"/>
      <c r="CPI48" s="10"/>
      <c r="CPJ48" s="10"/>
      <c r="CPK48" s="10"/>
      <c r="CPL48" s="10"/>
      <c r="CPM48" s="10"/>
      <c r="CPN48" s="10"/>
      <c r="CPO48" s="10"/>
      <c r="CPP48" s="10"/>
      <c r="CPQ48" s="10"/>
      <c r="CPR48" s="10"/>
      <c r="CPS48" s="10"/>
      <c r="CPT48" s="10"/>
      <c r="CPU48" s="10"/>
      <c r="CPV48" s="10"/>
      <c r="CPW48" s="10"/>
      <c r="CPX48" s="10"/>
      <c r="CPY48" s="10"/>
      <c r="CPZ48" s="10"/>
      <c r="CQA48" s="10"/>
      <c r="CQB48" s="10"/>
      <c r="CQC48" s="10"/>
      <c r="CQD48" s="10"/>
      <c r="CQE48" s="10"/>
      <c r="CQF48" s="10"/>
      <c r="CQG48" s="10"/>
      <c r="CQH48" s="10"/>
      <c r="CQI48" s="10"/>
      <c r="CQJ48" s="10"/>
      <c r="CQK48" s="10"/>
      <c r="CQL48" s="10"/>
      <c r="CQM48" s="10"/>
      <c r="CQN48" s="10"/>
      <c r="CQO48" s="10"/>
      <c r="CQP48" s="10"/>
      <c r="CQQ48" s="10"/>
      <c r="CQR48" s="10"/>
      <c r="CQS48" s="10"/>
      <c r="CQT48" s="10"/>
      <c r="CQU48" s="10"/>
      <c r="CQV48" s="10"/>
      <c r="CQW48" s="10"/>
      <c r="CQX48" s="10"/>
      <c r="CQY48" s="10"/>
      <c r="CQZ48" s="10"/>
      <c r="CRA48" s="10"/>
      <c r="CRB48" s="10"/>
      <c r="CRC48" s="10"/>
      <c r="CRD48" s="10"/>
      <c r="CRE48" s="10"/>
      <c r="CRF48" s="10"/>
      <c r="CRG48" s="10"/>
      <c r="CRH48" s="10"/>
      <c r="CRI48" s="10"/>
      <c r="CRJ48" s="10"/>
      <c r="CRK48" s="10"/>
      <c r="CRL48" s="10"/>
      <c r="CRM48" s="10"/>
      <c r="CRN48" s="10"/>
      <c r="CRO48" s="10"/>
      <c r="CRP48" s="10"/>
      <c r="CRQ48" s="10"/>
      <c r="CRR48" s="10"/>
      <c r="CRS48" s="10"/>
      <c r="CRT48" s="10"/>
      <c r="CRU48" s="10"/>
      <c r="CRV48" s="10"/>
      <c r="CRW48" s="10"/>
      <c r="CRX48" s="10"/>
      <c r="CRY48" s="10"/>
      <c r="CRZ48" s="10"/>
      <c r="CSA48" s="10"/>
      <c r="CSB48" s="10"/>
      <c r="CSC48" s="10"/>
      <c r="CSD48" s="10"/>
      <c r="CSE48" s="10"/>
      <c r="CSF48" s="10"/>
      <c r="CSG48" s="10"/>
      <c r="CSH48" s="10"/>
      <c r="CSI48" s="10"/>
      <c r="CSJ48" s="10"/>
      <c r="CSK48" s="10"/>
      <c r="CSL48" s="10"/>
      <c r="CSM48" s="10"/>
      <c r="CSN48" s="10"/>
      <c r="CSO48" s="10"/>
      <c r="CSP48" s="10"/>
      <c r="CSQ48" s="10"/>
      <c r="CSR48" s="10"/>
      <c r="CSS48" s="10"/>
      <c r="CST48" s="10"/>
      <c r="CSU48" s="10"/>
      <c r="CSV48" s="10"/>
      <c r="CSW48" s="10"/>
      <c r="CSX48" s="10"/>
      <c r="CSY48" s="10"/>
      <c r="CSZ48" s="10"/>
      <c r="CTA48" s="10"/>
      <c r="CTB48" s="10"/>
      <c r="CTC48" s="10"/>
      <c r="CTD48" s="10"/>
      <c r="CTE48" s="10"/>
      <c r="CTF48" s="10"/>
      <c r="CTG48" s="10"/>
      <c r="CTH48" s="10"/>
      <c r="CTI48" s="10"/>
      <c r="CTJ48" s="10"/>
      <c r="CTK48" s="10"/>
      <c r="CTL48" s="10"/>
      <c r="CTM48" s="10"/>
      <c r="CTN48" s="10"/>
      <c r="CTO48" s="10"/>
      <c r="CTP48" s="10"/>
      <c r="CTQ48" s="10"/>
      <c r="CTR48" s="10"/>
      <c r="CTS48" s="10"/>
      <c r="CTT48" s="10"/>
      <c r="CTU48" s="10"/>
      <c r="CTV48" s="10"/>
      <c r="CTW48" s="10"/>
      <c r="CTX48" s="10"/>
      <c r="CTY48" s="10"/>
      <c r="CTZ48" s="10"/>
      <c r="CUA48" s="10"/>
      <c r="CUB48" s="10"/>
      <c r="CUC48" s="10"/>
      <c r="CUD48" s="10"/>
      <c r="CUE48" s="10"/>
      <c r="CUF48" s="10"/>
      <c r="CUG48" s="10"/>
      <c r="CUH48" s="10"/>
      <c r="CUI48" s="10"/>
      <c r="CUJ48" s="10"/>
      <c r="CUK48" s="10"/>
      <c r="CUL48" s="10"/>
      <c r="CUM48" s="10"/>
      <c r="CUN48" s="10"/>
      <c r="CUO48" s="10"/>
      <c r="CUP48" s="10"/>
      <c r="CUQ48" s="10"/>
      <c r="CUR48" s="10"/>
      <c r="CUS48" s="10"/>
      <c r="CUT48" s="10"/>
      <c r="CUU48" s="10"/>
      <c r="CUV48" s="10"/>
      <c r="CUW48" s="10"/>
      <c r="CUX48" s="10"/>
      <c r="CUY48" s="10"/>
      <c r="CUZ48" s="10"/>
      <c r="CVA48" s="10"/>
      <c r="CVB48" s="10"/>
      <c r="CVC48" s="10"/>
      <c r="CVD48" s="10"/>
      <c r="CVE48" s="10"/>
      <c r="CVF48" s="10"/>
      <c r="CVG48" s="10"/>
      <c r="CVH48" s="10"/>
      <c r="CVI48" s="10"/>
      <c r="CVJ48" s="10"/>
      <c r="CVK48" s="10"/>
      <c r="CVL48" s="10"/>
      <c r="CVM48" s="10"/>
      <c r="CVN48" s="10"/>
      <c r="CVO48" s="10"/>
      <c r="CVP48" s="10"/>
      <c r="CVQ48" s="10"/>
      <c r="CVR48" s="10"/>
      <c r="CVS48" s="10"/>
      <c r="CVT48" s="10"/>
      <c r="CVU48" s="10"/>
      <c r="CVV48" s="10"/>
      <c r="CVW48" s="10"/>
      <c r="CVX48" s="10"/>
      <c r="CVY48" s="10"/>
      <c r="CVZ48" s="10"/>
      <c r="CWA48" s="10"/>
      <c r="CWB48" s="10"/>
      <c r="CWC48" s="10"/>
      <c r="CWD48" s="10"/>
      <c r="CWE48" s="10"/>
      <c r="CWF48" s="10"/>
      <c r="CWG48" s="10"/>
      <c r="CWH48" s="10"/>
      <c r="CWI48" s="10"/>
      <c r="CWJ48" s="10"/>
      <c r="CWK48" s="10"/>
      <c r="CWL48" s="10"/>
      <c r="CWM48" s="10"/>
      <c r="CWN48" s="10"/>
      <c r="CWO48" s="10"/>
      <c r="CWP48" s="10"/>
      <c r="CWQ48" s="10"/>
      <c r="CWR48" s="10"/>
      <c r="CWS48" s="10"/>
      <c r="CWT48" s="10"/>
      <c r="CWU48" s="10"/>
      <c r="CWV48" s="10"/>
      <c r="CWW48" s="10"/>
      <c r="CWX48" s="10"/>
      <c r="CWY48" s="10"/>
      <c r="CWZ48" s="10"/>
      <c r="CXA48" s="10"/>
      <c r="CXB48" s="10"/>
      <c r="CXC48" s="10"/>
      <c r="CXD48" s="10"/>
      <c r="CXE48" s="10"/>
      <c r="CXF48" s="10"/>
      <c r="CXG48" s="10"/>
      <c r="CXH48" s="10"/>
      <c r="CXI48" s="10"/>
      <c r="CXJ48" s="10"/>
      <c r="CXK48" s="10"/>
      <c r="CXL48" s="10"/>
      <c r="CXM48" s="10"/>
      <c r="CXN48" s="10"/>
      <c r="CXO48" s="10"/>
      <c r="CXP48" s="10"/>
      <c r="CXQ48" s="10"/>
      <c r="CXR48" s="10"/>
      <c r="CXS48" s="10"/>
      <c r="CXT48" s="10"/>
      <c r="CXU48" s="10"/>
      <c r="CXV48" s="10"/>
      <c r="CXW48" s="10"/>
      <c r="CXX48" s="10"/>
      <c r="CXY48" s="10"/>
      <c r="CXZ48" s="10"/>
      <c r="CYA48" s="10"/>
      <c r="CYB48" s="10"/>
      <c r="CYC48" s="10"/>
      <c r="CYD48" s="10"/>
      <c r="CYE48" s="10"/>
      <c r="CYF48" s="10"/>
      <c r="CYG48" s="10"/>
      <c r="CYH48" s="10"/>
      <c r="CYI48" s="10"/>
      <c r="CYJ48" s="10"/>
      <c r="CYK48" s="10"/>
      <c r="CYL48" s="10"/>
      <c r="CYM48" s="10"/>
      <c r="CYN48" s="10"/>
      <c r="CYO48" s="10"/>
      <c r="CYP48" s="10"/>
      <c r="CYQ48" s="10"/>
      <c r="CYR48" s="10"/>
      <c r="CYS48" s="10"/>
      <c r="CYT48" s="10"/>
      <c r="CYU48" s="10"/>
      <c r="CYV48" s="10"/>
      <c r="CYW48" s="10"/>
      <c r="CYX48" s="10"/>
      <c r="CYY48" s="10"/>
      <c r="CYZ48" s="10"/>
      <c r="CZA48" s="10"/>
      <c r="CZB48" s="10"/>
      <c r="CZC48" s="10"/>
      <c r="CZD48" s="10"/>
      <c r="CZE48" s="10"/>
      <c r="CZF48" s="10"/>
      <c r="CZG48" s="10"/>
      <c r="CZH48" s="10"/>
      <c r="CZI48" s="10"/>
      <c r="CZJ48" s="10"/>
      <c r="CZK48" s="10"/>
      <c r="CZL48" s="10"/>
      <c r="CZM48" s="10"/>
      <c r="CZN48" s="10"/>
      <c r="CZO48" s="10"/>
      <c r="CZP48" s="10"/>
      <c r="CZQ48" s="10"/>
      <c r="CZR48" s="10"/>
      <c r="CZS48" s="10"/>
      <c r="CZT48" s="10"/>
      <c r="CZU48" s="10"/>
      <c r="CZV48" s="10"/>
      <c r="CZW48" s="10"/>
      <c r="CZX48" s="10"/>
      <c r="CZY48" s="10"/>
      <c r="CZZ48" s="10"/>
      <c r="DAA48" s="10"/>
      <c r="DAB48" s="10"/>
      <c r="DAC48" s="10"/>
      <c r="DAD48" s="10"/>
      <c r="DAE48" s="10"/>
      <c r="DAF48" s="10"/>
      <c r="DAG48" s="10"/>
      <c r="DAH48" s="10"/>
      <c r="DAI48" s="10"/>
      <c r="DAJ48" s="10"/>
      <c r="DAK48" s="10"/>
      <c r="DAL48" s="10"/>
      <c r="DAM48" s="10"/>
      <c r="DAN48" s="10"/>
      <c r="DAO48" s="10"/>
      <c r="DAP48" s="10"/>
      <c r="DAQ48" s="10"/>
      <c r="DAR48" s="10"/>
      <c r="DAS48" s="10"/>
      <c r="DAT48" s="10"/>
      <c r="DAU48" s="10"/>
      <c r="DAV48" s="10"/>
      <c r="DAW48" s="10"/>
      <c r="DAX48" s="10"/>
      <c r="DAY48" s="10"/>
      <c r="DAZ48" s="10"/>
      <c r="DBA48" s="10"/>
      <c r="DBB48" s="10"/>
      <c r="DBC48" s="10"/>
      <c r="DBD48" s="10"/>
      <c r="DBE48" s="10"/>
      <c r="DBF48" s="10"/>
      <c r="DBG48" s="10"/>
      <c r="DBH48" s="10"/>
      <c r="DBI48" s="10"/>
      <c r="DBJ48" s="10"/>
      <c r="DBK48" s="10"/>
      <c r="DBL48" s="10"/>
      <c r="DBM48" s="10"/>
      <c r="DBN48" s="10"/>
      <c r="DBO48" s="10"/>
      <c r="DBP48" s="10"/>
      <c r="DBQ48" s="10"/>
      <c r="DBR48" s="10"/>
      <c r="DBS48" s="10"/>
      <c r="DBT48" s="10"/>
      <c r="DBU48" s="10"/>
      <c r="DBV48" s="10"/>
      <c r="DBW48" s="10"/>
      <c r="DBX48" s="10"/>
      <c r="DBY48" s="10"/>
      <c r="DBZ48" s="10"/>
      <c r="DCA48" s="10"/>
      <c r="DCB48" s="10"/>
      <c r="DCC48" s="10"/>
      <c r="DCD48" s="10"/>
      <c r="DCE48" s="10"/>
      <c r="DCF48" s="10"/>
      <c r="DCG48" s="10"/>
      <c r="DCH48" s="10"/>
      <c r="DCI48" s="10"/>
      <c r="DCJ48" s="10"/>
      <c r="DCK48" s="10"/>
      <c r="DCL48" s="10"/>
      <c r="DCM48" s="10"/>
      <c r="DCN48" s="10"/>
      <c r="DCO48" s="10"/>
      <c r="DCP48" s="10"/>
      <c r="DCQ48" s="10"/>
      <c r="DCR48" s="10"/>
      <c r="DCS48" s="10"/>
      <c r="DCT48" s="10"/>
      <c r="DCU48" s="10"/>
      <c r="DCV48" s="10"/>
      <c r="DCW48" s="10"/>
      <c r="DCX48" s="10"/>
      <c r="DCY48" s="10"/>
      <c r="DCZ48" s="10"/>
      <c r="DDA48" s="10"/>
      <c r="DDB48" s="10"/>
      <c r="DDC48" s="10"/>
      <c r="DDD48" s="10"/>
      <c r="DDE48" s="10"/>
      <c r="DDF48" s="10"/>
      <c r="DDG48" s="10"/>
      <c r="DDH48" s="10"/>
      <c r="DDI48" s="10"/>
      <c r="DDJ48" s="10"/>
      <c r="DDK48" s="10"/>
      <c r="DDL48" s="10"/>
      <c r="DDM48" s="10"/>
      <c r="DDN48" s="10"/>
      <c r="DDO48" s="10"/>
      <c r="DDP48" s="10"/>
      <c r="DDQ48" s="10"/>
      <c r="DDR48" s="10"/>
      <c r="DDS48" s="10"/>
      <c r="DDT48" s="10"/>
      <c r="DDU48" s="10"/>
      <c r="DDV48" s="10"/>
      <c r="DDW48" s="10"/>
      <c r="DDX48" s="10"/>
      <c r="DDY48" s="10"/>
      <c r="DDZ48" s="10"/>
      <c r="DEA48" s="10"/>
      <c r="DEB48" s="10"/>
      <c r="DEC48" s="10"/>
      <c r="DED48" s="10"/>
      <c r="DEE48" s="10"/>
      <c r="DEF48" s="10"/>
      <c r="DEG48" s="10"/>
      <c r="DEH48" s="10"/>
      <c r="DEI48" s="10"/>
      <c r="DEJ48" s="10"/>
      <c r="DEK48" s="10"/>
      <c r="DEL48" s="10"/>
      <c r="DEM48" s="10"/>
      <c r="DEN48" s="10"/>
      <c r="DEO48" s="10"/>
      <c r="DEP48" s="10"/>
      <c r="DEQ48" s="10"/>
      <c r="DER48" s="10"/>
      <c r="DES48" s="10"/>
      <c r="DET48" s="10"/>
      <c r="DEU48" s="10"/>
      <c r="DEV48" s="10"/>
      <c r="DEW48" s="10"/>
      <c r="DEX48" s="10"/>
      <c r="DEY48" s="10"/>
      <c r="DEZ48" s="10"/>
      <c r="DFA48" s="10"/>
      <c r="DFB48" s="10"/>
      <c r="DFC48" s="10"/>
      <c r="DFD48" s="10"/>
      <c r="DFE48" s="10"/>
      <c r="DFF48" s="10"/>
      <c r="DFG48" s="10"/>
      <c r="DFH48" s="10"/>
      <c r="DFI48" s="10"/>
      <c r="DFJ48" s="10"/>
      <c r="DFK48" s="10"/>
      <c r="DFL48" s="10"/>
      <c r="DFM48" s="10"/>
      <c r="DFN48" s="10"/>
      <c r="DFO48" s="10"/>
      <c r="DFP48" s="10"/>
      <c r="DFQ48" s="10"/>
      <c r="DFR48" s="10"/>
      <c r="DFS48" s="10"/>
      <c r="DFT48" s="10"/>
      <c r="DFU48" s="10"/>
      <c r="DFV48" s="10"/>
      <c r="DFW48" s="10"/>
      <c r="DFX48" s="10"/>
      <c r="DFY48" s="10"/>
      <c r="DFZ48" s="10"/>
      <c r="DGA48" s="10"/>
      <c r="DGB48" s="10"/>
      <c r="DGC48" s="10"/>
      <c r="DGD48" s="10"/>
      <c r="DGE48" s="10"/>
      <c r="DGF48" s="10"/>
      <c r="DGG48" s="10"/>
      <c r="DGH48" s="10"/>
      <c r="DGI48" s="10"/>
      <c r="DGJ48" s="10"/>
      <c r="DGK48" s="10"/>
      <c r="DGL48" s="10"/>
      <c r="DGM48" s="10"/>
      <c r="DGN48" s="10"/>
      <c r="DGO48" s="10"/>
      <c r="DGP48" s="10"/>
      <c r="DGQ48" s="10"/>
      <c r="DGR48" s="10"/>
      <c r="DGS48" s="10"/>
      <c r="DGT48" s="10"/>
      <c r="DGU48" s="10"/>
      <c r="DGV48" s="10"/>
      <c r="DGW48" s="10"/>
      <c r="DGX48" s="10"/>
      <c r="DGY48" s="10"/>
      <c r="DGZ48" s="10"/>
      <c r="DHA48" s="10"/>
      <c r="DHB48" s="10"/>
      <c r="DHC48" s="10"/>
      <c r="DHD48" s="10"/>
      <c r="DHE48" s="10"/>
      <c r="DHF48" s="10"/>
      <c r="DHG48" s="10"/>
      <c r="DHH48" s="10"/>
      <c r="DHI48" s="10"/>
      <c r="DHJ48" s="10"/>
      <c r="DHK48" s="10"/>
      <c r="DHL48" s="10"/>
      <c r="DHM48" s="10"/>
      <c r="DHN48" s="10"/>
      <c r="DHO48" s="10"/>
      <c r="DHP48" s="10"/>
      <c r="DHQ48" s="10"/>
      <c r="DHR48" s="10"/>
      <c r="DHS48" s="10"/>
      <c r="DHT48" s="10"/>
      <c r="DHU48" s="10"/>
      <c r="DHV48" s="10"/>
      <c r="DHW48" s="10"/>
      <c r="DHX48" s="10"/>
      <c r="DHY48" s="10"/>
      <c r="DHZ48" s="10"/>
      <c r="DIA48" s="10"/>
      <c r="DIB48" s="10"/>
      <c r="DIC48" s="10"/>
      <c r="DID48" s="10"/>
      <c r="DIE48" s="10"/>
      <c r="DIF48" s="10"/>
      <c r="DIG48" s="10"/>
      <c r="DIH48" s="10"/>
      <c r="DII48" s="10"/>
      <c r="DIJ48" s="10"/>
      <c r="DIK48" s="10"/>
      <c r="DIL48" s="10"/>
      <c r="DIM48" s="10"/>
      <c r="DIN48" s="10"/>
      <c r="DIO48" s="10"/>
      <c r="DIP48" s="10"/>
      <c r="DIQ48" s="10"/>
      <c r="DIR48" s="10"/>
      <c r="DIS48" s="10"/>
      <c r="DIT48" s="10"/>
      <c r="DIU48" s="10"/>
      <c r="DIV48" s="10"/>
      <c r="DIW48" s="10"/>
      <c r="DIX48" s="10"/>
      <c r="DIY48" s="10"/>
      <c r="DIZ48" s="10"/>
      <c r="DJA48" s="10"/>
      <c r="DJB48" s="10"/>
      <c r="DJC48" s="10"/>
      <c r="DJD48" s="10"/>
      <c r="DJE48" s="10"/>
      <c r="DJF48" s="10"/>
      <c r="DJG48" s="10"/>
      <c r="DJH48" s="10"/>
      <c r="DJI48" s="10"/>
      <c r="DJJ48" s="10"/>
      <c r="DJK48" s="10"/>
      <c r="DJL48" s="10"/>
      <c r="DJM48" s="10"/>
      <c r="DJN48" s="10"/>
      <c r="DJO48" s="10"/>
      <c r="DJP48" s="10"/>
      <c r="DJQ48" s="10"/>
      <c r="DJR48" s="10"/>
      <c r="DJS48" s="10"/>
      <c r="DJT48" s="10"/>
      <c r="DJU48" s="10"/>
      <c r="DJV48" s="10"/>
      <c r="DJW48" s="10"/>
      <c r="DJX48" s="10"/>
      <c r="DJY48" s="10"/>
      <c r="DJZ48" s="10"/>
      <c r="DKA48" s="10"/>
      <c r="DKB48" s="10"/>
      <c r="DKC48" s="10"/>
      <c r="DKD48" s="10"/>
      <c r="DKE48" s="10"/>
      <c r="DKF48" s="10"/>
      <c r="DKG48" s="10"/>
      <c r="DKH48" s="10"/>
      <c r="DKI48" s="10"/>
      <c r="DKJ48" s="10"/>
      <c r="DKK48" s="10"/>
      <c r="DKL48" s="10"/>
      <c r="DKM48" s="10"/>
      <c r="DKN48" s="10"/>
      <c r="DKO48" s="10"/>
      <c r="DKP48" s="10"/>
      <c r="DKQ48" s="10"/>
      <c r="DKR48" s="10"/>
      <c r="DKS48" s="10"/>
      <c r="DKT48" s="10"/>
      <c r="DKU48" s="10"/>
      <c r="DKV48" s="10"/>
      <c r="DKW48" s="10"/>
      <c r="DKX48" s="10"/>
      <c r="DKY48" s="10"/>
      <c r="DKZ48" s="10"/>
      <c r="DLA48" s="10"/>
      <c r="DLB48" s="10"/>
      <c r="DLC48" s="10"/>
      <c r="DLD48" s="10"/>
      <c r="DLE48" s="10"/>
      <c r="DLF48" s="10"/>
      <c r="DLG48" s="10"/>
      <c r="DLH48" s="10"/>
      <c r="DLI48" s="10"/>
      <c r="DLJ48" s="10"/>
      <c r="DLK48" s="10"/>
      <c r="DLL48" s="10"/>
      <c r="DLM48" s="10"/>
      <c r="DLN48" s="10"/>
      <c r="DLO48" s="10"/>
      <c r="DLP48" s="10"/>
      <c r="DLQ48" s="10"/>
      <c r="DLR48" s="10"/>
      <c r="DLS48" s="10"/>
      <c r="DLT48" s="10"/>
      <c r="DLU48" s="10"/>
      <c r="DLV48" s="10"/>
      <c r="DLW48" s="10"/>
      <c r="DLX48" s="10"/>
      <c r="DLY48" s="10"/>
      <c r="DLZ48" s="10"/>
      <c r="DMA48" s="10"/>
      <c r="DMB48" s="10"/>
      <c r="DMC48" s="10"/>
      <c r="DMD48" s="10"/>
      <c r="DME48" s="10"/>
      <c r="DMF48" s="10"/>
      <c r="DMG48" s="10"/>
      <c r="DMH48" s="10"/>
      <c r="DMI48" s="10"/>
      <c r="DMJ48" s="10"/>
      <c r="DMK48" s="10"/>
      <c r="DML48" s="10"/>
      <c r="DMM48" s="10"/>
      <c r="DMN48" s="10"/>
      <c r="DMO48" s="10"/>
      <c r="DMP48" s="10"/>
      <c r="DMQ48" s="10"/>
      <c r="DMR48" s="10"/>
      <c r="DMS48" s="10"/>
      <c r="DMT48" s="10"/>
      <c r="DMU48" s="10"/>
      <c r="DMV48" s="10"/>
      <c r="DMW48" s="10"/>
      <c r="DMX48" s="10"/>
      <c r="DMY48" s="10"/>
      <c r="DMZ48" s="10"/>
      <c r="DNA48" s="10"/>
      <c r="DNB48" s="10"/>
      <c r="DNC48" s="10"/>
      <c r="DND48" s="10"/>
      <c r="DNE48" s="10"/>
      <c r="DNF48" s="10"/>
      <c r="DNG48" s="10"/>
      <c r="DNH48" s="10"/>
      <c r="DNI48" s="10"/>
      <c r="DNJ48" s="10"/>
      <c r="DNK48" s="10"/>
      <c r="DNL48" s="10"/>
      <c r="DNM48" s="10"/>
      <c r="DNN48" s="10"/>
      <c r="DNO48" s="10"/>
      <c r="DNP48" s="10"/>
      <c r="DNQ48" s="10"/>
      <c r="DNR48" s="10"/>
      <c r="DNS48" s="10"/>
      <c r="DNT48" s="10"/>
      <c r="DNU48" s="10"/>
      <c r="DNV48" s="10"/>
      <c r="DNW48" s="10"/>
      <c r="DNX48" s="10"/>
      <c r="DNY48" s="10"/>
      <c r="DNZ48" s="10"/>
      <c r="DOA48" s="10"/>
      <c r="DOB48" s="10"/>
      <c r="DOC48" s="10"/>
      <c r="DOD48" s="10"/>
      <c r="DOE48" s="10"/>
      <c r="DOF48" s="10"/>
      <c r="DOG48" s="10"/>
      <c r="DOH48" s="10"/>
      <c r="DOI48" s="10"/>
      <c r="DOJ48" s="10"/>
      <c r="DOK48" s="10"/>
      <c r="DOL48" s="10"/>
      <c r="DOM48" s="10"/>
      <c r="DON48" s="10"/>
      <c r="DOO48" s="10"/>
      <c r="DOP48" s="10"/>
      <c r="DOQ48" s="10"/>
      <c r="DOR48" s="10"/>
      <c r="DOS48" s="10"/>
      <c r="DOT48" s="10"/>
      <c r="DOU48" s="10"/>
      <c r="DOV48" s="10"/>
      <c r="DOW48" s="10"/>
      <c r="DOX48" s="10"/>
      <c r="DOY48" s="10"/>
      <c r="DOZ48" s="10"/>
      <c r="DPA48" s="10"/>
      <c r="DPB48" s="10"/>
      <c r="DPC48" s="10"/>
      <c r="DPD48" s="10"/>
      <c r="DPE48" s="10"/>
      <c r="DPF48" s="10"/>
      <c r="DPG48" s="10"/>
      <c r="DPH48" s="10"/>
      <c r="DPI48" s="10"/>
      <c r="DPJ48" s="10"/>
      <c r="DPK48" s="10"/>
      <c r="DPL48" s="10"/>
      <c r="DPM48" s="10"/>
      <c r="DPN48" s="10"/>
      <c r="DPO48" s="10"/>
      <c r="DPP48" s="10"/>
      <c r="DPQ48" s="10"/>
      <c r="DPR48" s="10"/>
      <c r="DPS48" s="10"/>
      <c r="DPT48" s="10"/>
      <c r="DPU48" s="10"/>
      <c r="DPV48" s="10"/>
      <c r="DPW48" s="10"/>
      <c r="DPX48" s="10"/>
      <c r="DPY48" s="10"/>
      <c r="DPZ48" s="10"/>
      <c r="DQA48" s="10"/>
      <c r="DQB48" s="10"/>
      <c r="DQC48" s="10"/>
      <c r="DQD48" s="10"/>
      <c r="DQE48" s="10"/>
      <c r="DQF48" s="10"/>
      <c r="DQG48" s="10"/>
      <c r="DQH48" s="10"/>
      <c r="DQI48" s="10"/>
      <c r="DQJ48" s="10"/>
      <c r="DQK48" s="10"/>
      <c r="DQL48" s="10"/>
      <c r="DQM48" s="10"/>
      <c r="DQN48" s="10"/>
      <c r="DQO48" s="10"/>
      <c r="DQP48" s="10"/>
      <c r="DQQ48" s="10"/>
      <c r="DQR48" s="10"/>
      <c r="DQS48" s="10"/>
      <c r="DQT48" s="10"/>
      <c r="DQU48" s="10"/>
      <c r="DQV48" s="10"/>
      <c r="DQW48" s="10"/>
      <c r="DQX48" s="10"/>
      <c r="DQY48" s="10"/>
      <c r="DQZ48" s="10"/>
      <c r="DRA48" s="10"/>
      <c r="DRB48" s="10"/>
      <c r="DRC48" s="10"/>
      <c r="DRD48" s="10"/>
      <c r="DRE48" s="10"/>
      <c r="DRF48" s="10"/>
      <c r="DRG48" s="10"/>
      <c r="DRH48" s="10"/>
      <c r="DRI48" s="10"/>
      <c r="DRJ48" s="10"/>
      <c r="DRK48" s="10"/>
      <c r="DRL48" s="10"/>
      <c r="DRM48" s="10"/>
      <c r="DRN48" s="10"/>
      <c r="DRO48" s="10"/>
      <c r="DRP48" s="10"/>
      <c r="DRQ48" s="10"/>
      <c r="DRR48" s="10"/>
      <c r="DRS48" s="10"/>
      <c r="DRT48" s="10"/>
      <c r="DRU48" s="10"/>
      <c r="DRV48" s="10"/>
      <c r="DRW48" s="10"/>
      <c r="DRX48" s="10"/>
      <c r="DRY48" s="10"/>
      <c r="DRZ48" s="10"/>
      <c r="DSA48" s="10"/>
      <c r="DSB48" s="10"/>
      <c r="DSC48" s="10"/>
      <c r="DSD48" s="10"/>
      <c r="DSE48" s="10"/>
      <c r="DSF48" s="10"/>
      <c r="DSG48" s="10"/>
      <c r="DSH48" s="10"/>
      <c r="DSI48" s="10"/>
      <c r="DSJ48" s="10"/>
      <c r="DSK48" s="10"/>
      <c r="DSL48" s="10"/>
      <c r="DSM48" s="10"/>
      <c r="DSN48" s="10"/>
      <c r="DSO48" s="10"/>
      <c r="DSP48" s="10"/>
      <c r="DSQ48" s="10"/>
      <c r="DSR48" s="10"/>
      <c r="DSS48" s="10"/>
      <c r="DST48" s="10"/>
      <c r="DSU48" s="10"/>
      <c r="DSV48" s="10"/>
      <c r="DSW48" s="10"/>
      <c r="DSX48" s="10"/>
      <c r="DSY48" s="10"/>
      <c r="DSZ48" s="10"/>
      <c r="DTA48" s="10"/>
      <c r="DTB48" s="10"/>
      <c r="DTC48" s="10"/>
      <c r="DTD48" s="10"/>
      <c r="DTE48" s="10"/>
      <c r="DTF48" s="10"/>
      <c r="DTG48" s="10"/>
      <c r="DTH48" s="10"/>
      <c r="DTI48" s="10"/>
      <c r="DTJ48" s="10"/>
      <c r="DTK48" s="10"/>
      <c r="DTL48" s="10"/>
      <c r="DTM48" s="10"/>
      <c r="DTN48" s="10"/>
      <c r="DTO48" s="10"/>
      <c r="DTP48" s="10"/>
      <c r="DTQ48" s="10"/>
      <c r="DTR48" s="10"/>
      <c r="DTS48" s="10"/>
      <c r="DTT48" s="10"/>
      <c r="DTU48" s="10"/>
      <c r="DTV48" s="10"/>
      <c r="DTW48" s="10"/>
      <c r="DTX48" s="10"/>
      <c r="DTY48" s="10"/>
      <c r="DTZ48" s="10"/>
      <c r="DUA48" s="10"/>
      <c r="DUB48" s="10"/>
      <c r="DUC48" s="10"/>
      <c r="DUD48" s="10"/>
      <c r="DUE48" s="10"/>
      <c r="DUF48" s="10"/>
      <c r="DUG48" s="10"/>
      <c r="DUH48" s="10"/>
      <c r="DUI48" s="10"/>
      <c r="DUJ48" s="10"/>
      <c r="DUK48" s="10"/>
      <c r="DUL48" s="10"/>
      <c r="DUM48" s="10"/>
      <c r="DUN48" s="10"/>
      <c r="DUO48" s="10"/>
      <c r="DUP48" s="10"/>
      <c r="DUQ48" s="10"/>
      <c r="DUR48" s="10"/>
      <c r="DUS48" s="10"/>
      <c r="DUT48" s="10"/>
      <c r="DUU48" s="10"/>
      <c r="DUV48" s="10"/>
      <c r="DUW48" s="10"/>
      <c r="DUX48" s="10"/>
      <c r="DUY48" s="10"/>
      <c r="DUZ48" s="10"/>
      <c r="DVA48" s="10"/>
      <c r="DVB48" s="10"/>
      <c r="DVC48" s="10"/>
      <c r="DVD48" s="10"/>
      <c r="DVE48" s="10"/>
      <c r="DVF48" s="10"/>
      <c r="DVG48" s="10"/>
      <c r="DVH48" s="10"/>
      <c r="DVI48" s="10"/>
      <c r="DVJ48" s="10"/>
      <c r="DVK48" s="10"/>
      <c r="DVL48" s="10"/>
      <c r="DVM48" s="10"/>
      <c r="DVN48" s="10"/>
      <c r="DVO48" s="10"/>
      <c r="DVP48" s="10"/>
      <c r="DVQ48" s="10"/>
      <c r="DVR48" s="10"/>
      <c r="DVS48" s="10"/>
      <c r="DVT48" s="10"/>
      <c r="DVU48" s="10"/>
      <c r="DVV48" s="10"/>
      <c r="DVW48" s="10"/>
      <c r="DVX48" s="10"/>
      <c r="DVY48" s="10"/>
      <c r="DVZ48" s="10"/>
      <c r="DWA48" s="10"/>
      <c r="DWB48" s="10"/>
      <c r="DWC48" s="10"/>
      <c r="DWD48" s="10"/>
      <c r="DWE48" s="10"/>
      <c r="DWF48" s="10"/>
      <c r="DWG48" s="10"/>
      <c r="DWH48" s="10"/>
      <c r="DWI48" s="10"/>
      <c r="DWJ48" s="10"/>
      <c r="DWK48" s="10"/>
      <c r="DWL48" s="10"/>
      <c r="DWM48" s="10"/>
      <c r="DWN48" s="10"/>
      <c r="DWO48" s="10"/>
      <c r="DWP48" s="10"/>
      <c r="DWQ48" s="10"/>
      <c r="DWR48" s="10"/>
      <c r="DWS48" s="10"/>
      <c r="DWT48" s="10"/>
      <c r="DWU48" s="10"/>
      <c r="DWV48" s="10"/>
      <c r="DWW48" s="10"/>
      <c r="DWX48" s="10"/>
      <c r="DWY48" s="10"/>
      <c r="DWZ48" s="10"/>
      <c r="DXA48" s="10"/>
      <c r="DXB48" s="10"/>
      <c r="DXC48" s="10"/>
      <c r="DXD48" s="10"/>
      <c r="DXE48" s="10"/>
      <c r="DXF48" s="10"/>
      <c r="DXG48" s="10"/>
      <c r="DXH48" s="10"/>
      <c r="DXI48" s="10"/>
      <c r="DXJ48" s="10"/>
      <c r="DXK48" s="10"/>
      <c r="DXL48" s="10"/>
      <c r="DXM48" s="10"/>
      <c r="DXN48" s="10"/>
      <c r="DXO48" s="10"/>
      <c r="DXP48" s="10"/>
      <c r="DXQ48" s="10"/>
      <c r="DXR48" s="10"/>
      <c r="DXS48" s="10"/>
      <c r="DXT48" s="10"/>
      <c r="DXU48" s="10"/>
      <c r="DXV48" s="10"/>
      <c r="DXW48" s="10"/>
      <c r="DXX48" s="10"/>
      <c r="DXY48" s="10"/>
      <c r="DXZ48" s="10"/>
      <c r="DYA48" s="10"/>
      <c r="DYB48" s="10"/>
      <c r="DYC48" s="10"/>
      <c r="DYD48" s="10"/>
      <c r="DYE48" s="10"/>
      <c r="DYF48" s="10"/>
      <c r="DYG48" s="10"/>
      <c r="DYH48" s="10"/>
      <c r="DYI48" s="10"/>
      <c r="DYJ48" s="10"/>
      <c r="DYK48" s="10"/>
      <c r="DYL48" s="10"/>
      <c r="DYM48" s="10"/>
      <c r="DYN48" s="10"/>
      <c r="DYO48" s="10"/>
      <c r="DYP48" s="10"/>
      <c r="DYQ48" s="10"/>
      <c r="DYR48" s="10"/>
      <c r="DYS48" s="10"/>
      <c r="DYT48" s="10"/>
      <c r="DYU48" s="10"/>
      <c r="DYV48" s="10"/>
      <c r="DYW48" s="10"/>
      <c r="DYX48" s="10"/>
      <c r="DYY48" s="10"/>
      <c r="DYZ48" s="10"/>
      <c r="DZA48" s="10"/>
      <c r="DZB48" s="10"/>
      <c r="DZC48" s="10"/>
      <c r="DZD48" s="10"/>
      <c r="DZE48" s="10"/>
      <c r="DZF48" s="10"/>
      <c r="DZG48" s="10"/>
      <c r="DZH48" s="10"/>
      <c r="DZI48" s="10"/>
      <c r="DZJ48" s="10"/>
      <c r="DZK48" s="10"/>
      <c r="DZL48" s="10"/>
      <c r="DZM48" s="10"/>
      <c r="DZN48" s="10"/>
      <c r="DZO48" s="10"/>
      <c r="DZP48" s="10"/>
      <c r="DZQ48" s="10"/>
      <c r="DZR48" s="10"/>
      <c r="DZS48" s="10"/>
      <c r="DZT48" s="10"/>
      <c r="DZU48" s="10"/>
      <c r="DZV48" s="10"/>
      <c r="DZW48" s="10"/>
      <c r="DZX48" s="10"/>
      <c r="DZY48" s="10"/>
      <c r="DZZ48" s="10"/>
      <c r="EAA48" s="10"/>
      <c r="EAB48" s="10"/>
      <c r="EAC48" s="10"/>
      <c r="EAD48" s="10"/>
      <c r="EAE48" s="10"/>
      <c r="EAF48" s="10"/>
      <c r="EAG48" s="10"/>
      <c r="EAH48" s="10"/>
      <c r="EAI48" s="10"/>
      <c r="EAJ48" s="10"/>
      <c r="EAK48" s="10"/>
      <c r="EAL48" s="10"/>
      <c r="EAM48" s="10"/>
      <c r="EAN48" s="10"/>
      <c r="EAO48" s="10"/>
      <c r="EAP48" s="10"/>
      <c r="EAQ48" s="10"/>
      <c r="EAR48" s="10"/>
      <c r="EAS48" s="10"/>
      <c r="EAT48" s="10"/>
      <c r="EAU48" s="10"/>
      <c r="EAV48" s="10"/>
      <c r="EAW48" s="10"/>
      <c r="EAX48" s="10"/>
      <c r="EAY48" s="10"/>
      <c r="EAZ48" s="10"/>
      <c r="EBA48" s="10"/>
      <c r="EBB48" s="10"/>
      <c r="EBC48" s="10"/>
      <c r="EBD48" s="10"/>
      <c r="EBE48" s="10"/>
      <c r="EBF48" s="10"/>
      <c r="EBG48" s="10"/>
      <c r="EBH48" s="10"/>
      <c r="EBI48" s="10"/>
      <c r="EBJ48" s="10"/>
      <c r="EBK48" s="10"/>
      <c r="EBL48" s="10"/>
      <c r="EBM48" s="10"/>
      <c r="EBN48" s="10"/>
      <c r="EBO48" s="10"/>
      <c r="EBP48" s="10"/>
      <c r="EBQ48" s="10"/>
      <c r="EBR48" s="10"/>
      <c r="EBS48" s="10"/>
      <c r="EBT48" s="10"/>
      <c r="EBU48" s="10"/>
      <c r="EBV48" s="10"/>
      <c r="EBW48" s="10"/>
      <c r="EBX48" s="10"/>
      <c r="EBY48" s="10"/>
      <c r="EBZ48" s="10"/>
      <c r="ECA48" s="10"/>
      <c r="ECB48" s="10"/>
      <c r="ECC48" s="10"/>
      <c r="ECD48" s="10"/>
      <c r="ECE48" s="10"/>
      <c r="ECF48" s="10"/>
      <c r="ECG48" s="10"/>
      <c r="ECH48" s="10"/>
      <c r="ECI48" s="10"/>
      <c r="ECJ48" s="10"/>
      <c r="ECK48" s="10"/>
      <c r="ECL48" s="10"/>
      <c r="ECM48" s="10"/>
      <c r="ECN48" s="10"/>
      <c r="ECO48" s="10"/>
      <c r="ECP48" s="10"/>
      <c r="ECQ48" s="10"/>
      <c r="ECR48" s="10"/>
      <c r="ECS48" s="10"/>
      <c r="ECT48" s="10"/>
      <c r="ECU48" s="10"/>
      <c r="ECV48" s="10"/>
      <c r="ECW48" s="10"/>
      <c r="ECX48" s="10"/>
      <c r="ECY48" s="10"/>
      <c r="ECZ48" s="10"/>
      <c r="EDA48" s="10"/>
      <c r="EDB48" s="10"/>
      <c r="EDC48" s="10"/>
      <c r="EDD48" s="10"/>
      <c r="EDE48" s="10"/>
      <c r="EDF48" s="10"/>
      <c r="EDG48" s="10"/>
      <c r="EDH48" s="10"/>
      <c r="EDI48" s="10"/>
      <c r="EDJ48" s="10"/>
      <c r="EDK48" s="10"/>
      <c r="EDL48" s="10"/>
      <c r="EDM48" s="10"/>
      <c r="EDN48" s="10"/>
      <c r="EDO48" s="10"/>
      <c r="EDP48" s="10"/>
      <c r="EDQ48" s="10"/>
      <c r="EDR48" s="10"/>
      <c r="EDS48" s="10"/>
      <c r="EDT48" s="10"/>
      <c r="EDU48" s="10"/>
      <c r="EDV48" s="10"/>
      <c r="EDW48" s="10"/>
      <c r="EDX48" s="10"/>
      <c r="EDY48" s="10"/>
      <c r="EDZ48" s="10"/>
      <c r="EEA48" s="10"/>
      <c r="EEB48" s="10"/>
      <c r="EEC48" s="10"/>
      <c r="EED48" s="10"/>
      <c r="EEE48" s="10"/>
      <c r="EEF48" s="10"/>
      <c r="EEG48" s="10"/>
      <c r="EEH48" s="10"/>
      <c r="EEI48" s="10"/>
      <c r="EEJ48" s="10"/>
      <c r="EEK48" s="10"/>
      <c r="EEL48" s="10"/>
      <c r="EEM48" s="10"/>
      <c r="EEN48" s="10"/>
      <c r="EEO48" s="10"/>
      <c r="EEP48" s="10"/>
      <c r="EEQ48" s="10"/>
      <c r="EER48" s="10"/>
      <c r="EES48" s="10"/>
      <c r="EET48" s="10"/>
      <c r="EEU48" s="10"/>
      <c r="EEV48" s="10"/>
      <c r="EEW48" s="10"/>
      <c r="EEX48" s="10"/>
      <c r="EEY48" s="10"/>
      <c r="EEZ48" s="10"/>
      <c r="EFA48" s="10"/>
      <c r="EFB48" s="10"/>
      <c r="EFC48" s="10"/>
      <c r="EFD48" s="10"/>
      <c r="EFE48" s="10"/>
      <c r="EFF48" s="10"/>
      <c r="EFG48" s="10"/>
      <c r="EFH48" s="10"/>
      <c r="EFI48" s="10"/>
      <c r="EFJ48" s="10"/>
      <c r="EFK48" s="10"/>
      <c r="EFL48" s="10"/>
      <c r="EFM48" s="10"/>
      <c r="EFN48" s="10"/>
      <c r="EFO48" s="10"/>
      <c r="EFP48" s="10"/>
      <c r="EFQ48" s="10"/>
      <c r="EFR48" s="10"/>
      <c r="EFS48" s="10"/>
      <c r="EFT48" s="10"/>
      <c r="EFU48" s="10"/>
      <c r="EFV48" s="10"/>
      <c r="EFW48" s="10"/>
      <c r="EFX48" s="10"/>
      <c r="EFY48" s="10"/>
      <c r="EFZ48" s="10"/>
      <c r="EGA48" s="10"/>
      <c r="EGB48" s="10"/>
      <c r="EGC48" s="10"/>
      <c r="EGD48" s="10"/>
      <c r="EGE48" s="10"/>
      <c r="EGF48" s="10"/>
      <c r="EGG48" s="10"/>
      <c r="EGH48" s="10"/>
      <c r="EGI48" s="10"/>
      <c r="EGJ48" s="10"/>
      <c r="EGK48" s="10"/>
      <c r="EGL48" s="10"/>
      <c r="EGM48" s="10"/>
      <c r="EGN48" s="10"/>
      <c r="EGO48" s="10"/>
      <c r="EGP48" s="10"/>
      <c r="EGQ48" s="10"/>
      <c r="EGR48" s="10"/>
      <c r="EGS48" s="10"/>
      <c r="EGT48" s="10"/>
      <c r="EGU48" s="10"/>
      <c r="EGV48" s="10"/>
      <c r="EGW48" s="10"/>
      <c r="EGX48" s="10"/>
      <c r="EGY48" s="10"/>
      <c r="EGZ48" s="10"/>
      <c r="EHA48" s="10"/>
      <c r="EHB48" s="10"/>
      <c r="EHC48" s="10"/>
      <c r="EHD48" s="10"/>
      <c r="EHE48" s="10"/>
      <c r="EHF48" s="10"/>
      <c r="EHG48" s="10"/>
      <c r="EHH48" s="10"/>
      <c r="EHI48" s="10"/>
      <c r="EHJ48" s="10"/>
      <c r="EHK48" s="10"/>
      <c r="EHL48" s="10"/>
      <c r="EHM48" s="10"/>
      <c r="EHN48" s="10"/>
      <c r="EHO48" s="10"/>
      <c r="EHP48" s="10"/>
      <c r="EHQ48" s="10"/>
      <c r="EHR48" s="10"/>
      <c r="EHS48" s="10"/>
      <c r="EHT48" s="10"/>
      <c r="EHU48" s="10"/>
      <c r="EHV48" s="10"/>
      <c r="EHW48" s="10"/>
      <c r="EHX48" s="10"/>
      <c r="EHY48" s="10"/>
      <c r="EHZ48" s="10"/>
      <c r="EIA48" s="10"/>
      <c r="EIB48" s="10"/>
      <c r="EIC48" s="10"/>
      <c r="EID48" s="10"/>
      <c r="EIE48" s="10"/>
      <c r="EIF48" s="10"/>
      <c r="EIG48" s="10"/>
      <c r="EIH48" s="10"/>
      <c r="EII48" s="10"/>
      <c r="EIJ48" s="10"/>
      <c r="EIK48" s="10"/>
      <c r="EIL48" s="10"/>
      <c r="EIM48" s="10"/>
      <c r="EIN48" s="10"/>
      <c r="EIO48" s="10"/>
      <c r="EIP48" s="10"/>
      <c r="EIQ48" s="10"/>
      <c r="EIR48" s="10"/>
      <c r="EIS48" s="10"/>
      <c r="EIT48" s="10"/>
      <c r="EIU48" s="10"/>
      <c r="EIV48" s="10"/>
      <c r="EIW48" s="10"/>
      <c r="EIX48" s="10"/>
      <c r="EIY48" s="10"/>
      <c r="EIZ48" s="10"/>
      <c r="EJA48" s="10"/>
      <c r="EJB48" s="10"/>
      <c r="EJC48" s="10"/>
      <c r="EJD48" s="10"/>
      <c r="EJE48" s="10"/>
      <c r="EJF48" s="10"/>
      <c r="EJG48" s="10"/>
      <c r="EJH48" s="10"/>
      <c r="EJI48" s="10"/>
      <c r="EJJ48" s="10"/>
      <c r="EJK48" s="10"/>
      <c r="EJL48" s="10"/>
      <c r="EJM48" s="10"/>
      <c r="EJN48" s="10"/>
      <c r="EJO48" s="10"/>
      <c r="EJP48" s="10"/>
      <c r="EJQ48" s="10"/>
      <c r="EJR48" s="10"/>
      <c r="EJS48" s="10"/>
      <c r="EJT48" s="10"/>
      <c r="EJU48" s="10"/>
      <c r="EJV48" s="10"/>
      <c r="EJW48" s="10"/>
      <c r="EJX48" s="10"/>
      <c r="EJY48" s="10"/>
      <c r="EJZ48" s="10"/>
      <c r="EKA48" s="10"/>
      <c r="EKB48" s="10"/>
      <c r="EKC48" s="10"/>
      <c r="EKD48" s="10"/>
      <c r="EKE48" s="10"/>
      <c r="EKF48" s="10"/>
      <c r="EKG48" s="10"/>
      <c r="EKH48" s="10"/>
      <c r="EKI48" s="10"/>
      <c r="EKJ48" s="10"/>
      <c r="EKK48" s="10"/>
      <c r="EKL48" s="10"/>
      <c r="EKM48" s="10"/>
      <c r="EKN48" s="10"/>
      <c r="EKO48" s="10"/>
      <c r="EKP48" s="10"/>
      <c r="EKQ48" s="10"/>
      <c r="EKR48" s="10"/>
      <c r="EKS48" s="10"/>
      <c r="EKT48" s="10"/>
      <c r="EKU48" s="10"/>
      <c r="EKV48" s="10"/>
      <c r="EKW48" s="10"/>
      <c r="EKX48" s="10"/>
      <c r="EKY48" s="10"/>
      <c r="EKZ48" s="10"/>
      <c r="ELA48" s="10"/>
      <c r="ELB48" s="10"/>
      <c r="ELC48" s="10"/>
      <c r="ELD48" s="10"/>
      <c r="ELE48" s="10"/>
      <c r="ELF48" s="10"/>
      <c r="ELG48" s="10"/>
      <c r="ELH48" s="10"/>
      <c r="ELI48" s="10"/>
      <c r="ELJ48" s="10"/>
      <c r="ELK48" s="10"/>
      <c r="ELL48" s="10"/>
      <c r="ELM48" s="10"/>
      <c r="ELN48" s="10"/>
      <c r="ELO48" s="10"/>
      <c r="ELP48" s="10"/>
      <c r="ELQ48" s="10"/>
      <c r="ELR48" s="10"/>
      <c r="ELS48" s="10"/>
      <c r="ELT48" s="10"/>
      <c r="ELU48" s="10"/>
      <c r="ELV48" s="10"/>
      <c r="ELW48" s="10"/>
      <c r="ELX48" s="10"/>
      <c r="ELY48" s="10"/>
      <c r="ELZ48" s="10"/>
      <c r="EMA48" s="10"/>
      <c r="EMB48" s="10"/>
      <c r="EMC48" s="10"/>
      <c r="EMD48" s="10"/>
      <c r="EME48" s="10"/>
      <c r="EMF48" s="10"/>
      <c r="EMG48" s="10"/>
      <c r="EMH48" s="10"/>
      <c r="EMI48" s="10"/>
      <c r="EMJ48" s="10"/>
      <c r="EMK48" s="10"/>
      <c r="EML48" s="10"/>
      <c r="EMM48" s="10"/>
      <c r="EMN48" s="10"/>
      <c r="EMO48" s="10"/>
      <c r="EMP48" s="10"/>
      <c r="EMQ48" s="10"/>
      <c r="EMR48" s="10"/>
      <c r="EMS48" s="10"/>
      <c r="EMT48" s="10"/>
      <c r="EMU48" s="10"/>
      <c r="EMV48" s="10"/>
      <c r="EMW48" s="10"/>
      <c r="EMX48" s="10"/>
      <c r="EMY48" s="10"/>
      <c r="EMZ48" s="10"/>
      <c r="ENA48" s="10"/>
      <c r="ENB48" s="10"/>
      <c r="ENC48" s="10"/>
      <c r="END48" s="10"/>
      <c r="ENE48" s="10"/>
      <c r="ENF48" s="10"/>
      <c r="ENG48" s="10"/>
      <c r="ENH48" s="10"/>
      <c r="ENI48" s="10"/>
      <c r="ENJ48" s="10"/>
      <c r="ENK48" s="10"/>
      <c r="ENL48" s="10"/>
      <c r="ENM48" s="10"/>
      <c r="ENN48" s="10"/>
      <c r="ENO48" s="10"/>
      <c r="ENP48" s="10"/>
      <c r="ENQ48" s="10"/>
      <c r="ENR48" s="10"/>
      <c r="ENS48" s="10"/>
      <c r="ENT48" s="10"/>
      <c r="ENU48" s="10"/>
      <c r="ENV48" s="10"/>
      <c r="ENW48" s="10"/>
      <c r="ENX48" s="10"/>
      <c r="ENY48" s="10"/>
      <c r="ENZ48" s="10"/>
      <c r="EOA48" s="10"/>
      <c r="EOB48" s="10"/>
      <c r="EOC48" s="10"/>
      <c r="EOD48" s="10"/>
      <c r="EOE48" s="10"/>
      <c r="EOF48" s="10"/>
      <c r="EOG48" s="10"/>
      <c r="EOH48" s="10"/>
      <c r="EOI48" s="10"/>
      <c r="EOJ48" s="10"/>
      <c r="EOK48" s="10"/>
      <c r="EOL48" s="10"/>
      <c r="EOM48" s="10"/>
      <c r="EON48" s="10"/>
      <c r="EOO48" s="10"/>
      <c r="EOP48" s="10"/>
      <c r="EOQ48" s="10"/>
      <c r="EOR48" s="10"/>
      <c r="EOS48" s="10"/>
      <c r="EOT48" s="10"/>
      <c r="EOU48" s="10"/>
      <c r="EOV48" s="10"/>
      <c r="EOW48" s="10"/>
      <c r="EOX48" s="10"/>
      <c r="EOY48" s="10"/>
      <c r="EOZ48" s="10"/>
      <c r="EPA48" s="10"/>
      <c r="EPB48" s="10"/>
      <c r="EPC48" s="10"/>
      <c r="EPD48" s="10"/>
      <c r="EPE48" s="10"/>
      <c r="EPF48" s="10"/>
      <c r="EPG48" s="10"/>
      <c r="EPH48" s="10"/>
      <c r="EPI48" s="10"/>
      <c r="EPJ48" s="10"/>
      <c r="EPK48" s="10"/>
      <c r="EPL48" s="10"/>
      <c r="EPM48" s="10"/>
      <c r="EPN48" s="10"/>
      <c r="EPO48" s="10"/>
      <c r="EPP48" s="10"/>
      <c r="EPQ48" s="10"/>
      <c r="EPR48" s="10"/>
      <c r="EPS48" s="10"/>
      <c r="EPT48" s="10"/>
      <c r="EPU48" s="10"/>
      <c r="EPV48" s="10"/>
      <c r="EPW48" s="10"/>
      <c r="EPX48" s="10"/>
      <c r="EPY48" s="10"/>
      <c r="EPZ48" s="10"/>
      <c r="EQA48" s="10"/>
      <c r="EQB48" s="10"/>
      <c r="EQC48" s="10"/>
      <c r="EQD48" s="10"/>
      <c r="EQE48" s="10"/>
      <c r="EQF48" s="10"/>
      <c r="EQG48" s="10"/>
      <c r="EQH48" s="10"/>
      <c r="EQI48" s="10"/>
      <c r="EQJ48" s="10"/>
      <c r="EQK48" s="10"/>
      <c r="EQL48" s="10"/>
      <c r="EQM48" s="10"/>
      <c r="EQN48" s="10"/>
      <c r="EQO48" s="10"/>
      <c r="EQP48" s="10"/>
      <c r="EQQ48" s="10"/>
      <c r="EQR48" s="10"/>
      <c r="EQS48" s="10"/>
      <c r="EQT48" s="10"/>
      <c r="EQU48" s="10"/>
      <c r="EQV48" s="10"/>
      <c r="EQW48" s="10"/>
      <c r="EQX48" s="10"/>
      <c r="EQY48" s="10"/>
      <c r="EQZ48" s="10"/>
      <c r="ERA48" s="10"/>
      <c r="ERB48" s="10"/>
      <c r="ERC48" s="10"/>
      <c r="ERD48" s="10"/>
      <c r="ERE48" s="10"/>
      <c r="ERF48" s="10"/>
      <c r="ERG48" s="10"/>
      <c r="ERH48" s="10"/>
      <c r="ERI48" s="10"/>
      <c r="ERJ48" s="10"/>
      <c r="ERK48" s="10"/>
      <c r="ERL48" s="10"/>
      <c r="ERM48" s="10"/>
      <c r="ERN48" s="10"/>
      <c r="ERO48" s="10"/>
      <c r="ERP48" s="10"/>
      <c r="ERQ48" s="10"/>
      <c r="ERR48" s="10"/>
      <c r="ERS48" s="10"/>
      <c r="ERT48" s="10"/>
      <c r="ERU48" s="10"/>
      <c r="ERV48" s="10"/>
      <c r="ERW48" s="10"/>
      <c r="ERX48" s="10"/>
      <c r="ERY48" s="10"/>
      <c r="ERZ48" s="10"/>
      <c r="ESA48" s="10"/>
      <c r="ESB48" s="10"/>
      <c r="ESC48" s="10"/>
      <c r="ESD48" s="10"/>
      <c r="ESE48" s="10"/>
      <c r="ESF48" s="10"/>
      <c r="ESG48" s="10"/>
      <c r="ESH48" s="10"/>
      <c r="ESI48" s="10"/>
      <c r="ESJ48" s="10"/>
      <c r="ESK48" s="10"/>
      <c r="ESL48" s="10"/>
      <c r="ESM48" s="10"/>
      <c r="ESN48" s="10"/>
      <c r="ESO48" s="10"/>
      <c r="ESP48" s="10"/>
      <c r="ESQ48" s="10"/>
      <c r="ESR48" s="10"/>
      <c r="ESS48" s="10"/>
      <c r="EST48" s="10"/>
      <c r="ESU48" s="10"/>
      <c r="ESV48" s="10"/>
      <c r="ESW48" s="10"/>
      <c r="ESX48" s="10"/>
      <c r="ESY48" s="10"/>
      <c r="ESZ48" s="10"/>
      <c r="ETA48" s="10"/>
      <c r="ETB48" s="10"/>
      <c r="ETC48" s="10"/>
      <c r="ETD48" s="10"/>
      <c r="ETE48" s="10"/>
      <c r="ETF48" s="10"/>
      <c r="ETG48" s="10"/>
      <c r="ETH48" s="10"/>
      <c r="ETI48" s="10"/>
      <c r="ETJ48" s="10"/>
      <c r="ETK48" s="10"/>
      <c r="ETL48" s="10"/>
      <c r="ETM48" s="10"/>
      <c r="ETN48" s="10"/>
      <c r="ETO48" s="10"/>
      <c r="ETP48" s="10"/>
      <c r="ETQ48" s="10"/>
      <c r="ETR48" s="10"/>
      <c r="ETS48" s="10"/>
      <c r="ETT48" s="10"/>
      <c r="ETU48" s="10"/>
      <c r="ETV48" s="10"/>
      <c r="ETW48" s="10"/>
      <c r="ETX48" s="10"/>
      <c r="ETY48" s="10"/>
      <c r="ETZ48" s="10"/>
      <c r="EUA48" s="10"/>
      <c r="EUB48" s="10"/>
      <c r="EUC48" s="10"/>
      <c r="EUD48" s="10"/>
      <c r="EUE48" s="10"/>
      <c r="EUF48" s="10"/>
      <c r="EUG48" s="10"/>
      <c r="EUH48" s="10"/>
      <c r="EUI48" s="10"/>
      <c r="EUJ48" s="10"/>
      <c r="EUK48" s="10"/>
      <c r="EUL48" s="10"/>
      <c r="EUM48" s="10"/>
      <c r="EUN48" s="10"/>
      <c r="EUO48" s="10"/>
      <c r="EUP48" s="10"/>
      <c r="EUQ48" s="10"/>
      <c r="EUR48" s="10"/>
      <c r="EUS48" s="10"/>
      <c r="EUT48" s="10"/>
      <c r="EUU48" s="10"/>
      <c r="EUV48" s="10"/>
      <c r="EUW48" s="10"/>
      <c r="EUX48" s="10"/>
      <c r="EUY48" s="10"/>
      <c r="EUZ48" s="10"/>
      <c r="EVA48" s="10"/>
      <c r="EVB48" s="10"/>
      <c r="EVC48" s="10"/>
      <c r="EVD48" s="10"/>
      <c r="EVE48" s="10"/>
      <c r="EVF48" s="10"/>
      <c r="EVG48" s="10"/>
      <c r="EVH48" s="10"/>
      <c r="EVI48" s="10"/>
      <c r="EVJ48" s="10"/>
      <c r="EVK48" s="10"/>
      <c r="EVL48" s="10"/>
      <c r="EVM48" s="10"/>
      <c r="EVN48" s="10"/>
      <c r="EVO48" s="10"/>
      <c r="EVP48" s="10"/>
      <c r="EVQ48" s="10"/>
      <c r="EVR48" s="10"/>
      <c r="EVS48" s="10"/>
      <c r="EVT48" s="10"/>
      <c r="EVU48" s="10"/>
      <c r="EVV48" s="10"/>
      <c r="EVW48" s="10"/>
      <c r="EVX48" s="10"/>
      <c r="EVY48" s="10"/>
      <c r="EVZ48" s="10"/>
      <c r="EWA48" s="10"/>
      <c r="EWB48" s="10"/>
      <c r="EWC48" s="10"/>
      <c r="EWD48" s="10"/>
      <c r="EWE48" s="10"/>
      <c r="EWF48" s="10"/>
      <c r="EWG48" s="10"/>
      <c r="EWH48" s="10"/>
      <c r="EWI48" s="10"/>
      <c r="EWJ48" s="10"/>
      <c r="EWK48" s="10"/>
      <c r="EWL48" s="10"/>
      <c r="EWM48" s="10"/>
      <c r="EWN48" s="10"/>
      <c r="EWO48" s="10"/>
      <c r="EWP48" s="10"/>
      <c r="EWQ48" s="10"/>
      <c r="EWR48" s="10"/>
      <c r="EWS48" s="10"/>
      <c r="EWT48" s="10"/>
      <c r="EWU48" s="10"/>
      <c r="EWV48" s="10"/>
      <c r="EWW48" s="10"/>
      <c r="EWX48" s="10"/>
      <c r="EWY48" s="10"/>
      <c r="EWZ48" s="10"/>
      <c r="EXA48" s="10"/>
      <c r="EXB48" s="10"/>
      <c r="EXC48" s="10"/>
      <c r="EXD48" s="10"/>
      <c r="EXE48" s="10"/>
      <c r="EXF48" s="10"/>
      <c r="EXG48" s="10"/>
      <c r="EXH48" s="10"/>
      <c r="EXI48" s="10"/>
      <c r="EXJ48" s="10"/>
      <c r="EXK48" s="10"/>
      <c r="EXL48" s="10"/>
      <c r="EXM48" s="10"/>
      <c r="EXN48" s="10"/>
      <c r="EXO48" s="10"/>
      <c r="EXP48" s="10"/>
      <c r="EXQ48" s="10"/>
      <c r="EXR48" s="10"/>
      <c r="EXS48" s="10"/>
      <c r="EXT48" s="10"/>
      <c r="EXU48" s="10"/>
      <c r="EXV48" s="10"/>
      <c r="EXW48" s="10"/>
      <c r="EXX48" s="10"/>
      <c r="EXY48" s="10"/>
      <c r="EXZ48" s="10"/>
      <c r="EYA48" s="10"/>
      <c r="EYB48" s="10"/>
      <c r="EYC48" s="10"/>
      <c r="EYD48" s="10"/>
      <c r="EYE48" s="10"/>
      <c r="EYF48" s="10"/>
      <c r="EYG48" s="10"/>
      <c r="EYH48" s="10"/>
      <c r="EYI48" s="10"/>
      <c r="EYJ48" s="10"/>
      <c r="EYK48" s="10"/>
      <c r="EYL48" s="10"/>
      <c r="EYM48" s="10"/>
      <c r="EYN48" s="10"/>
      <c r="EYO48" s="10"/>
      <c r="EYP48" s="10"/>
      <c r="EYQ48" s="10"/>
      <c r="EYR48" s="10"/>
      <c r="EYS48" s="10"/>
      <c r="EYT48" s="10"/>
      <c r="EYU48" s="10"/>
      <c r="EYV48" s="10"/>
      <c r="EYW48" s="10"/>
      <c r="EYX48" s="10"/>
      <c r="EYY48" s="10"/>
      <c r="EYZ48" s="10"/>
      <c r="EZA48" s="10"/>
      <c r="EZB48" s="10"/>
      <c r="EZC48" s="10"/>
      <c r="EZD48" s="10"/>
      <c r="EZE48" s="10"/>
      <c r="EZF48" s="10"/>
      <c r="EZG48" s="10"/>
      <c r="EZH48" s="10"/>
      <c r="EZI48" s="10"/>
      <c r="EZJ48" s="10"/>
      <c r="EZK48" s="10"/>
      <c r="EZL48" s="10"/>
      <c r="EZM48" s="10"/>
      <c r="EZN48" s="10"/>
      <c r="EZO48" s="10"/>
      <c r="EZP48" s="10"/>
      <c r="EZQ48" s="10"/>
      <c r="EZR48" s="10"/>
      <c r="EZS48" s="10"/>
      <c r="EZT48" s="10"/>
      <c r="EZU48" s="10"/>
      <c r="EZV48" s="10"/>
      <c r="EZW48" s="10"/>
      <c r="EZX48" s="10"/>
      <c r="EZY48" s="10"/>
      <c r="EZZ48" s="10"/>
      <c r="FAA48" s="10"/>
      <c r="FAB48" s="10"/>
      <c r="FAC48" s="10"/>
      <c r="FAD48" s="10"/>
      <c r="FAE48" s="10"/>
      <c r="FAF48" s="10"/>
      <c r="FAG48" s="10"/>
      <c r="FAH48" s="10"/>
      <c r="FAI48" s="10"/>
      <c r="FAJ48" s="10"/>
      <c r="FAK48" s="10"/>
      <c r="FAL48" s="10"/>
      <c r="FAM48" s="10"/>
      <c r="FAN48" s="10"/>
      <c r="FAO48" s="10"/>
      <c r="FAP48" s="10"/>
      <c r="FAQ48" s="10"/>
      <c r="FAR48" s="10"/>
      <c r="FAS48" s="10"/>
      <c r="FAT48" s="10"/>
      <c r="FAU48" s="10"/>
      <c r="FAV48" s="10"/>
      <c r="FAW48" s="10"/>
      <c r="FAX48" s="10"/>
      <c r="FAY48" s="10"/>
      <c r="FAZ48" s="10"/>
      <c r="FBA48" s="10"/>
      <c r="FBB48" s="10"/>
      <c r="FBC48" s="10"/>
      <c r="FBD48" s="10"/>
      <c r="FBE48" s="10"/>
      <c r="FBF48" s="10"/>
      <c r="FBG48" s="10"/>
      <c r="FBH48" s="10"/>
      <c r="FBI48" s="10"/>
      <c r="FBJ48" s="10"/>
      <c r="FBK48" s="10"/>
      <c r="FBL48" s="10"/>
      <c r="FBM48" s="10"/>
      <c r="FBN48" s="10"/>
      <c r="FBO48" s="10"/>
      <c r="FBP48" s="10"/>
      <c r="FBQ48" s="10"/>
      <c r="FBR48" s="10"/>
      <c r="FBS48" s="10"/>
      <c r="FBT48" s="10"/>
      <c r="FBU48" s="10"/>
      <c r="FBV48" s="10"/>
      <c r="FBW48" s="10"/>
      <c r="FBX48" s="10"/>
      <c r="FBY48" s="10"/>
      <c r="FBZ48" s="10"/>
      <c r="FCA48" s="10"/>
      <c r="FCB48" s="10"/>
      <c r="FCC48" s="10"/>
      <c r="FCD48" s="10"/>
      <c r="FCE48" s="10"/>
      <c r="FCF48" s="10"/>
      <c r="FCG48" s="10"/>
      <c r="FCH48" s="10"/>
      <c r="FCI48" s="10"/>
      <c r="FCJ48" s="10"/>
      <c r="FCK48" s="10"/>
      <c r="FCL48" s="10"/>
      <c r="FCM48" s="10"/>
      <c r="FCN48" s="10"/>
      <c r="FCO48" s="10"/>
      <c r="FCP48" s="10"/>
      <c r="FCQ48" s="10"/>
      <c r="FCR48" s="10"/>
      <c r="FCS48" s="10"/>
      <c r="FCT48" s="10"/>
      <c r="FCU48" s="10"/>
      <c r="FCV48" s="10"/>
      <c r="FCW48" s="10"/>
      <c r="FCX48" s="10"/>
      <c r="FCY48" s="10"/>
      <c r="FCZ48" s="10"/>
      <c r="FDA48" s="10"/>
      <c r="FDB48" s="10"/>
      <c r="FDC48" s="10"/>
      <c r="FDD48" s="10"/>
      <c r="FDE48" s="10"/>
      <c r="FDF48" s="10"/>
      <c r="FDG48" s="10"/>
      <c r="FDH48" s="10"/>
      <c r="FDI48" s="10"/>
      <c r="FDJ48" s="10"/>
      <c r="FDK48" s="10"/>
      <c r="FDL48" s="10"/>
      <c r="FDM48" s="10"/>
      <c r="FDN48" s="10"/>
      <c r="FDO48" s="10"/>
      <c r="FDP48" s="10"/>
      <c r="FDQ48" s="10"/>
      <c r="FDR48" s="10"/>
      <c r="FDS48" s="10"/>
      <c r="FDT48" s="10"/>
      <c r="FDU48" s="10"/>
      <c r="FDV48" s="10"/>
      <c r="FDW48" s="10"/>
      <c r="FDX48" s="10"/>
      <c r="FDY48" s="10"/>
      <c r="FDZ48" s="10"/>
      <c r="FEA48" s="10"/>
      <c r="FEB48" s="10"/>
      <c r="FEC48" s="10"/>
      <c r="FED48" s="10"/>
      <c r="FEE48" s="10"/>
      <c r="FEF48" s="10"/>
      <c r="FEG48" s="10"/>
      <c r="FEH48" s="10"/>
      <c r="FEI48" s="10"/>
      <c r="FEJ48" s="10"/>
      <c r="FEK48" s="10"/>
      <c r="FEL48" s="10"/>
      <c r="FEM48" s="10"/>
      <c r="FEN48" s="10"/>
      <c r="FEO48" s="10"/>
      <c r="FEP48" s="10"/>
      <c r="FEQ48" s="10"/>
      <c r="FER48" s="10"/>
      <c r="FES48" s="10"/>
      <c r="FET48" s="10"/>
      <c r="FEU48" s="10"/>
      <c r="FEV48" s="10"/>
      <c r="FEW48" s="10"/>
      <c r="FEX48" s="10"/>
      <c r="FEY48" s="10"/>
      <c r="FEZ48" s="10"/>
      <c r="FFA48" s="10"/>
      <c r="FFB48" s="10"/>
      <c r="FFC48" s="10"/>
      <c r="FFD48" s="10"/>
      <c r="FFE48" s="10"/>
      <c r="FFF48" s="10"/>
      <c r="FFG48" s="10"/>
      <c r="FFH48" s="10"/>
      <c r="FFI48" s="10"/>
      <c r="FFJ48" s="10"/>
      <c r="FFK48" s="10"/>
      <c r="FFL48" s="10"/>
      <c r="FFM48" s="10"/>
      <c r="FFN48" s="10"/>
      <c r="FFO48" s="10"/>
      <c r="FFP48" s="10"/>
      <c r="FFQ48" s="10"/>
      <c r="FFR48" s="10"/>
      <c r="FFS48" s="10"/>
      <c r="FFT48" s="10"/>
      <c r="FFU48" s="10"/>
      <c r="FFV48" s="10"/>
      <c r="FFW48" s="10"/>
      <c r="FFX48" s="10"/>
      <c r="FFY48" s="10"/>
      <c r="FFZ48" s="10"/>
      <c r="FGA48" s="10"/>
      <c r="FGB48" s="10"/>
      <c r="FGC48" s="10"/>
      <c r="FGD48" s="10"/>
      <c r="FGE48" s="10"/>
      <c r="FGF48" s="10"/>
      <c r="FGG48" s="10"/>
      <c r="FGH48" s="10"/>
      <c r="FGI48" s="10"/>
      <c r="FGJ48" s="10"/>
      <c r="FGK48" s="10"/>
      <c r="FGL48" s="10"/>
      <c r="FGM48" s="10"/>
      <c r="FGN48" s="10"/>
      <c r="FGO48" s="10"/>
      <c r="FGP48" s="10"/>
      <c r="FGQ48" s="10"/>
      <c r="FGR48" s="10"/>
      <c r="FGS48" s="10"/>
      <c r="FGT48" s="10"/>
      <c r="FGU48" s="10"/>
      <c r="FGV48" s="10"/>
      <c r="FGW48" s="10"/>
      <c r="FGX48" s="10"/>
      <c r="FGY48" s="10"/>
      <c r="FGZ48" s="10"/>
      <c r="FHA48" s="10"/>
      <c r="FHB48" s="10"/>
      <c r="FHC48" s="10"/>
      <c r="FHD48" s="10"/>
      <c r="FHE48" s="10"/>
      <c r="FHF48" s="10"/>
      <c r="FHG48" s="10"/>
      <c r="FHH48" s="10"/>
      <c r="FHI48" s="10"/>
      <c r="FHJ48" s="10"/>
      <c r="FHK48" s="10"/>
      <c r="FHL48" s="10"/>
      <c r="FHM48" s="10"/>
      <c r="FHN48" s="10"/>
      <c r="FHO48" s="10"/>
      <c r="FHP48" s="10"/>
      <c r="FHQ48" s="10"/>
      <c r="FHR48" s="10"/>
      <c r="FHS48" s="10"/>
      <c r="FHT48" s="10"/>
      <c r="FHU48" s="10"/>
      <c r="FHV48" s="10"/>
      <c r="FHW48" s="10"/>
      <c r="FHX48" s="10"/>
      <c r="FHY48" s="10"/>
      <c r="FHZ48" s="10"/>
      <c r="FIA48" s="10"/>
      <c r="FIB48" s="10"/>
      <c r="FIC48" s="10"/>
      <c r="FID48" s="10"/>
      <c r="FIE48" s="10"/>
      <c r="FIF48" s="10"/>
      <c r="FIG48" s="10"/>
      <c r="FIH48" s="10"/>
      <c r="FII48" s="10"/>
      <c r="FIJ48" s="10"/>
      <c r="FIK48" s="10"/>
      <c r="FIL48" s="10"/>
      <c r="FIM48" s="10"/>
      <c r="FIN48" s="10"/>
      <c r="FIO48" s="10"/>
      <c r="FIP48" s="10"/>
      <c r="FIQ48" s="10"/>
      <c r="FIR48" s="10"/>
      <c r="FIS48" s="10"/>
      <c r="FIT48" s="10"/>
      <c r="FIU48" s="10"/>
      <c r="FIV48" s="10"/>
      <c r="FIW48" s="10"/>
      <c r="FIX48" s="10"/>
      <c r="FIY48" s="10"/>
      <c r="FIZ48" s="10"/>
      <c r="FJA48" s="10"/>
      <c r="FJB48" s="10"/>
      <c r="FJC48" s="10"/>
      <c r="FJD48" s="10"/>
      <c r="FJE48" s="10"/>
      <c r="FJF48" s="10"/>
      <c r="FJG48" s="10"/>
      <c r="FJH48" s="10"/>
      <c r="FJI48" s="10"/>
      <c r="FJJ48" s="10"/>
      <c r="FJK48" s="10"/>
      <c r="FJL48" s="10"/>
      <c r="FJM48" s="10"/>
      <c r="FJN48" s="10"/>
      <c r="FJO48" s="10"/>
      <c r="FJP48" s="10"/>
      <c r="FJQ48" s="10"/>
      <c r="FJR48" s="10"/>
      <c r="FJS48" s="10"/>
      <c r="FJT48" s="10"/>
      <c r="FJU48" s="10"/>
      <c r="FJV48" s="10"/>
      <c r="FJW48" s="10"/>
      <c r="FJX48" s="10"/>
      <c r="FJY48" s="10"/>
      <c r="FJZ48" s="10"/>
      <c r="FKA48" s="10"/>
      <c r="FKB48" s="10"/>
      <c r="FKC48" s="10"/>
      <c r="FKD48" s="10"/>
      <c r="FKE48" s="10"/>
      <c r="FKF48" s="10"/>
      <c r="FKG48" s="10"/>
      <c r="FKH48" s="10"/>
      <c r="FKI48" s="10"/>
      <c r="FKJ48" s="10"/>
      <c r="FKK48" s="10"/>
      <c r="FKL48" s="10"/>
      <c r="FKM48" s="10"/>
      <c r="FKN48" s="10"/>
      <c r="FKO48" s="10"/>
      <c r="FKP48" s="10"/>
      <c r="FKQ48" s="10"/>
      <c r="FKR48" s="10"/>
      <c r="FKS48" s="10"/>
      <c r="FKT48" s="10"/>
      <c r="FKU48" s="10"/>
      <c r="FKV48" s="10"/>
      <c r="FKW48" s="10"/>
      <c r="FKX48" s="10"/>
      <c r="FKY48" s="10"/>
      <c r="FKZ48" s="10"/>
      <c r="FLA48" s="10"/>
      <c r="FLB48" s="10"/>
      <c r="FLC48" s="10"/>
      <c r="FLD48" s="10"/>
      <c r="FLE48" s="10"/>
      <c r="FLF48" s="10"/>
      <c r="FLG48" s="10"/>
      <c r="FLH48" s="10"/>
      <c r="FLI48" s="10"/>
      <c r="FLJ48" s="10"/>
      <c r="FLK48" s="10"/>
      <c r="FLL48" s="10"/>
      <c r="FLM48" s="10"/>
      <c r="FLN48" s="10"/>
      <c r="FLO48" s="10"/>
      <c r="FLP48" s="10"/>
      <c r="FLQ48" s="10"/>
      <c r="FLR48" s="10"/>
      <c r="FLS48" s="10"/>
      <c r="FLT48" s="10"/>
      <c r="FLU48" s="10"/>
      <c r="FLV48" s="10"/>
      <c r="FLW48" s="10"/>
      <c r="FLX48" s="10"/>
      <c r="FLY48" s="10"/>
      <c r="FLZ48" s="10"/>
      <c r="FMA48" s="10"/>
      <c r="FMB48" s="10"/>
      <c r="FMC48" s="10"/>
      <c r="FMD48" s="10"/>
      <c r="FME48" s="10"/>
      <c r="FMF48" s="10"/>
      <c r="FMG48" s="10"/>
      <c r="FMH48" s="10"/>
      <c r="FMI48" s="10"/>
      <c r="FMJ48" s="10"/>
      <c r="FMK48" s="10"/>
      <c r="FML48" s="10"/>
      <c r="FMM48" s="10"/>
      <c r="FMN48" s="10"/>
      <c r="FMO48" s="10"/>
      <c r="FMP48" s="10"/>
      <c r="FMQ48" s="10"/>
      <c r="FMR48" s="10"/>
      <c r="FMS48" s="10"/>
      <c r="FMT48" s="10"/>
      <c r="FMU48" s="10"/>
      <c r="FMV48" s="10"/>
      <c r="FMW48" s="10"/>
      <c r="FMX48" s="10"/>
      <c r="FMY48" s="10"/>
      <c r="FMZ48" s="10"/>
      <c r="FNA48" s="10"/>
      <c r="FNB48" s="10"/>
      <c r="FNC48" s="10"/>
      <c r="FND48" s="10"/>
      <c r="FNE48" s="10"/>
      <c r="FNF48" s="10"/>
      <c r="FNG48" s="10"/>
      <c r="FNH48" s="10"/>
      <c r="FNI48" s="10"/>
      <c r="FNJ48" s="10"/>
      <c r="FNK48" s="10"/>
      <c r="FNL48" s="10"/>
      <c r="FNM48" s="10"/>
      <c r="FNN48" s="10"/>
      <c r="FNO48" s="10"/>
      <c r="FNP48" s="10"/>
      <c r="FNQ48" s="10"/>
      <c r="FNR48" s="10"/>
      <c r="FNS48" s="10"/>
      <c r="FNT48" s="10"/>
      <c r="FNU48" s="10"/>
      <c r="FNV48" s="10"/>
      <c r="FNW48" s="10"/>
      <c r="FNX48" s="10"/>
      <c r="FNY48" s="10"/>
      <c r="FNZ48" s="10"/>
      <c r="FOA48" s="10"/>
      <c r="FOB48" s="10"/>
      <c r="FOC48" s="10"/>
      <c r="FOD48" s="10"/>
      <c r="FOE48" s="10"/>
      <c r="FOF48" s="10"/>
      <c r="FOG48" s="10"/>
      <c r="FOH48" s="10"/>
      <c r="FOI48" s="10"/>
      <c r="FOJ48" s="10"/>
      <c r="FOK48" s="10"/>
      <c r="FOL48" s="10"/>
      <c r="FOM48" s="10"/>
      <c r="FON48" s="10"/>
      <c r="FOO48" s="10"/>
      <c r="FOP48" s="10"/>
      <c r="FOQ48" s="10"/>
      <c r="FOR48" s="10"/>
      <c r="FOS48" s="10"/>
      <c r="FOT48" s="10"/>
      <c r="FOU48" s="10"/>
      <c r="FOV48" s="10"/>
      <c r="FOW48" s="10"/>
      <c r="FOX48" s="10"/>
      <c r="FOY48" s="10"/>
      <c r="FOZ48" s="10"/>
      <c r="FPA48" s="10"/>
      <c r="FPB48" s="10"/>
      <c r="FPC48" s="10"/>
      <c r="FPD48" s="10"/>
      <c r="FPE48" s="10"/>
      <c r="FPF48" s="10"/>
      <c r="FPG48" s="10"/>
      <c r="FPH48" s="10"/>
      <c r="FPI48" s="10"/>
      <c r="FPJ48" s="10"/>
      <c r="FPK48" s="10"/>
      <c r="FPL48" s="10"/>
      <c r="FPM48" s="10"/>
      <c r="FPN48" s="10"/>
      <c r="FPO48" s="10"/>
      <c r="FPP48" s="10"/>
      <c r="FPQ48" s="10"/>
      <c r="FPR48" s="10"/>
      <c r="FPS48" s="10"/>
      <c r="FPT48" s="10"/>
      <c r="FPU48" s="10"/>
      <c r="FPV48" s="10"/>
      <c r="FPW48" s="10"/>
      <c r="FPX48" s="10"/>
      <c r="FPY48" s="10"/>
      <c r="FPZ48" s="10"/>
      <c r="FQA48" s="10"/>
      <c r="FQB48" s="10"/>
      <c r="FQC48" s="10"/>
      <c r="FQD48" s="10"/>
      <c r="FQE48" s="10"/>
      <c r="FQF48" s="10"/>
      <c r="FQG48" s="10"/>
      <c r="FQH48" s="10"/>
      <c r="FQI48" s="10"/>
      <c r="FQJ48" s="10"/>
      <c r="FQK48" s="10"/>
      <c r="FQL48" s="10"/>
      <c r="FQM48" s="10"/>
      <c r="FQN48" s="10"/>
      <c r="FQO48" s="10"/>
      <c r="FQP48" s="10"/>
      <c r="FQQ48" s="10"/>
      <c r="FQR48" s="10"/>
      <c r="FQS48" s="10"/>
      <c r="FQT48" s="10"/>
      <c r="FQU48" s="10"/>
      <c r="FQV48" s="10"/>
      <c r="FQW48" s="10"/>
      <c r="FQX48" s="10"/>
      <c r="FQY48" s="10"/>
      <c r="FQZ48" s="10"/>
      <c r="FRA48" s="10"/>
      <c r="FRB48" s="10"/>
      <c r="FRC48" s="10"/>
      <c r="FRD48" s="10"/>
      <c r="FRE48" s="10"/>
      <c r="FRF48" s="10"/>
      <c r="FRG48" s="10"/>
      <c r="FRH48" s="10"/>
      <c r="FRI48" s="10"/>
      <c r="FRJ48" s="10"/>
      <c r="FRK48" s="10"/>
      <c r="FRL48" s="10"/>
      <c r="FRM48" s="10"/>
      <c r="FRN48" s="10"/>
      <c r="FRO48" s="10"/>
      <c r="FRP48" s="10"/>
      <c r="FRQ48" s="10"/>
      <c r="FRR48" s="10"/>
      <c r="FRS48" s="10"/>
      <c r="FRT48" s="10"/>
      <c r="FRU48" s="10"/>
      <c r="FRV48" s="10"/>
      <c r="FRW48" s="10"/>
      <c r="FRX48" s="10"/>
      <c r="FRY48" s="10"/>
      <c r="FRZ48" s="10"/>
      <c r="FSA48" s="10"/>
      <c r="FSB48" s="10"/>
      <c r="FSC48" s="10"/>
      <c r="FSD48" s="10"/>
      <c r="FSE48" s="10"/>
      <c r="FSF48" s="10"/>
      <c r="FSG48" s="10"/>
      <c r="FSH48" s="10"/>
      <c r="FSI48" s="10"/>
      <c r="FSJ48" s="10"/>
      <c r="FSK48" s="10"/>
      <c r="FSL48" s="10"/>
      <c r="FSM48" s="10"/>
      <c r="FSN48" s="10"/>
      <c r="FSO48" s="10"/>
      <c r="FSP48" s="10"/>
      <c r="FSQ48" s="10"/>
      <c r="FSR48" s="10"/>
      <c r="FSS48" s="10"/>
      <c r="FST48" s="10"/>
      <c r="FSU48" s="10"/>
      <c r="FSV48" s="10"/>
      <c r="FSW48" s="10"/>
      <c r="FSX48" s="10"/>
      <c r="FSY48" s="10"/>
      <c r="FSZ48" s="10"/>
      <c r="FTA48" s="10"/>
      <c r="FTB48" s="10"/>
      <c r="FTC48" s="10"/>
      <c r="FTD48" s="10"/>
      <c r="FTE48" s="10"/>
      <c r="FTF48" s="10"/>
      <c r="FTG48" s="10"/>
      <c r="FTH48" s="10"/>
      <c r="FTI48" s="10"/>
      <c r="FTJ48" s="10"/>
      <c r="FTK48" s="10"/>
      <c r="FTL48" s="10"/>
      <c r="FTM48" s="10"/>
      <c r="FTN48" s="10"/>
      <c r="FTO48" s="10"/>
      <c r="FTP48" s="10"/>
      <c r="FTQ48" s="10"/>
      <c r="FTR48" s="10"/>
      <c r="FTS48" s="10"/>
      <c r="FTT48" s="10"/>
      <c r="FTU48" s="10"/>
      <c r="FTV48" s="10"/>
      <c r="FTW48" s="10"/>
      <c r="FTX48" s="10"/>
      <c r="FTY48" s="10"/>
      <c r="FTZ48" s="10"/>
      <c r="FUA48" s="10"/>
      <c r="FUB48" s="10"/>
      <c r="FUC48" s="10"/>
      <c r="FUD48" s="10"/>
      <c r="FUE48" s="10"/>
      <c r="FUF48" s="10"/>
      <c r="FUG48" s="10"/>
      <c r="FUH48" s="10"/>
      <c r="FUI48" s="10"/>
      <c r="FUJ48" s="10"/>
      <c r="FUK48" s="10"/>
      <c r="FUL48" s="10"/>
      <c r="FUM48" s="10"/>
      <c r="FUN48" s="10"/>
      <c r="FUO48" s="10"/>
      <c r="FUP48" s="10"/>
      <c r="FUQ48" s="10"/>
      <c r="FUR48" s="10"/>
      <c r="FUS48" s="10"/>
      <c r="FUT48" s="10"/>
      <c r="FUU48" s="10"/>
      <c r="FUV48" s="10"/>
      <c r="FUW48" s="10"/>
      <c r="FUX48" s="10"/>
      <c r="FUY48" s="10"/>
      <c r="FUZ48" s="10"/>
      <c r="FVA48" s="10"/>
      <c r="FVB48" s="10"/>
      <c r="FVC48" s="10"/>
      <c r="FVD48" s="10"/>
      <c r="FVE48" s="10"/>
      <c r="FVF48" s="10"/>
      <c r="FVG48" s="10"/>
      <c r="FVH48" s="10"/>
      <c r="FVI48" s="10"/>
      <c r="FVJ48" s="10"/>
      <c r="FVK48" s="10"/>
      <c r="FVL48" s="10"/>
      <c r="FVM48" s="10"/>
      <c r="FVN48" s="10"/>
      <c r="FVO48" s="10"/>
      <c r="FVP48" s="10"/>
      <c r="FVQ48" s="10"/>
      <c r="FVR48" s="10"/>
      <c r="FVS48" s="10"/>
      <c r="FVT48" s="10"/>
      <c r="FVU48" s="10"/>
      <c r="FVV48" s="10"/>
      <c r="FVW48" s="10"/>
      <c r="FVX48" s="10"/>
      <c r="FVY48" s="10"/>
      <c r="FVZ48" s="10"/>
      <c r="FWA48" s="10"/>
      <c r="FWB48" s="10"/>
      <c r="FWC48" s="10"/>
      <c r="FWD48" s="10"/>
      <c r="FWE48" s="10"/>
      <c r="FWF48" s="10"/>
      <c r="FWG48" s="10"/>
      <c r="FWH48" s="10"/>
      <c r="FWI48" s="10"/>
      <c r="FWJ48" s="10"/>
      <c r="FWK48" s="10"/>
      <c r="FWL48" s="10"/>
      <c r="FWM48" s="10"/>
      <c r="FWN48" s="10"/>
      <c r="FWO48" s="10"/>
      <c r="FWP48" s="10"/>
      <c r="FWQ48" s="10"/>
      <c r="FWR48" s="10"/>
      <c r="FWS48" s="10"/>
      <c r="FWT48" s="10"/>
      <c r="FWU48" s="10"/>
      <c r="FWV48" s="10"/>
      <c r="FWW48" s="10"/>
      <c r="FWX48" s="10"/>
      <c r="FWY48" s="10"/>
      <c r="FWZ48" s="10"/>
      <c r="FXA48" s="10"/>
      <c r="FXB48" s="10"/>
      <c r="FXC48" s="10"/>
      <c r="FXD48" s="10"/>
      <c r="FXE48" s="10"/>
      <c r="FXF48" s="10"/>
      <c r="FXG48" s="10"/>
      <c r="FXH48" s="10"/>
      <c r="FXI48" s="10"/>
      <c r="FXJ48" s="10"/>
      <c r="FXK48" s="10"/>
      <c r="FXL48" s="10"/>
      <c r="FXM48" s="10"/>
      <c r="FXN48" s="10"/>
      <c r="FXO48" s="10"/>
      <c r="FXP48" s="10"/>
      <c r="FXQ48" s="10"/>
      <c r="FXR48" s="10"/>
      <c r="FXS48" s="10"/>
      <c r="FXT48" s="10"/>
      <c r="FXU48" s="10"/>
      <c r="FXV48" s="10"/>
      <c r="FXW48" s="10"/>
      <c r="FXX48" s="10"/>
      <c r="FXY48" s="10"/>
      <c r="FXZ48" s="10"/>
      <c r="FYA48" s="10"/>
      <c r="FYB48" s="10"/>
      <c r="FYC48" s="10"/>
      <c r="FYD48" s="10"/>
      <c r="FYE48" s="10"/>
      <c r="FYF48" s="10"/>
      <c r="FYG48" s="10"/>
      <c r="FYH48" s="10"/>
      <c r="FYI48" s="10"/>
      <c r="FYJ48" s="10"/>
      <c r="FYK48" s="10"/>
      <c r="FYL48" s="10"/>
      <c r="FYM48" s="10"/>
      <c r="FYN48" s="10"/>
      <c r="FYO48" s="10"/>
      <c r="FYP48" s="10"/>
      <c r="FYQ48" s="10"/>
      <c r="FYR48" s="10"/>
      <c r="FYS48" s="10"/>
      <c r="FYT48" s="10"/>
      <c r="FYU48" s="10"/>
      <c r="FYV48" s="10"/>
      <c r="FYW48" s="10"/>
      <c r="FYX48" s="10"/>
      <c r="FYY48" s="10"/>
      <c r="FYZ48" s="10"/>
      <c r="FZA48" s="10"/>
      <c r="FZB48" s="10"/>
      <c r="FZC48" s="10"/>
      <c r="FZD48" s="10"/>
      <c r="FZE48" s="10"/>
      <c r="FZF48" s="10"/>
      <c r="FZG48" s="10"/>
      <c r="FZH48" s="10"/>
      <c r="FZI48" s="10"/>
      <c r="FZJ48" s="10"/>
      <c r="FZK48" s="10"/>
      <c r="FZL48" s="10"/>
      <c r="FZM48" s="10"/>
      <c r="FZN48" s="10"/>
      <c r="FZO48" s="10"/>
      <c r="FZP48" s="10"/>
      <c r="FZQ48" s="10"/>
      <c r="FZR48" s="10"/>
      <c r="FZS48" s="10"/>
      <c r="FZT48" s="10"/>
      <c r="FZU48" s="10"/>
      <c r="FZV48" s="10"/>
      <c r="FZW48" s="10"/>
      <c r="FZX48" s="10"/>
      <c r="FZY48" s="10"/>
      <c r="FZZ48" s="10"/>
      <c r="GAA48" s="10"/>
      <c r="GAB48" s="10"/>
      <c r="GAC48" s="10"/>
      <c r="GAD48" s="10"/>
      <c r="GAE48" s="10"/>
      <c r="GAF48" s="10"/>
      <c r="GAG48" s="10"/>
      <c r="GAH48" s="10"/>
      <c r="GAI48" s="10"/>
      <c r="GAJ48" s="10"/>
      <c r="GAK48" s="10"/>
      <c r="GAL48" s="10"/>
      <c r="GAM48" s="10"/>
      <c r="GAN48" s="10"/>
      <c r="GAO48" s="10"/>
      <c r="GAP48" s="10"/>
      <c r="GAQ48" s="10"/>
      <c r="GAR48" s="10"/>
      <c r="GAS48" s="10"/>
      <c r="GAT48" s="10"/>
      <c r="GAU48" s="10"/>
      <c r="GAV48" s="10"/>
      <c r="GAW48" s="10"/>
      <c r="GAX48" s="10"/>
      <c r="GAY48" s="10"/>
      <c r="GAZ48" s="10"/>
      <c r="GBA48" s="10"/>
      <c r="GBB48" s="10"/>
      <c r="GBC48" s="10"/>
      <c r="GBD48" s="10"/>
      <c r="GBE48" s="10"/>
      <c r="GBF48" s="10"/>
      <c r="GBG48" s="10"/>
      <c r="GBH48" s="10"/>
      <c r="GBI48" s="10"/>
      <c r="GBJ48" s="10"/>
      <c r="GBK48" s="10"/>
      <c r="GBL48" s="10"/>
      <c r="GBM48" s="10"/>
      <c r="GBN48" s="10"/>
      <c r="GBO48" s="10"/>
      <c r="GBP48" s="10"/>
      <c r="GBQ48" s="10"/>
      <c r="GBR48" s="10"/>
      <c r="GBS48" s="10"/>
      <c r="GBT48" s="10"/>
      <c r="GBU48" s="10"/>
      <c r="GBV48" s="10"/>
      <c r="GBW48" s="10"/>
      <c r="GBX48" s="10"/>
      <c r="GBY48" s="10"/>
      <c r="GBZ48" s="10"/>
      <c r="GCA48" s="10"/>
      <c r="GCB48" s="10"/>
      <c r="GCC48" s="10"/>
      <c r="GCD48" s="10"/>
      <c r="GCE48" s="10"/>
      <c r="GCF48" s="10"/>
      <c r="GCG48" s="10"/>
      <c r="GCH48" s="10"/>
      <c r="GCI48" s="10"/>
      <c r="GCJ48" s="10"/>
      <c r="GCK48" s="10"/>
      <c r="GCL48" s="10"/>
      <c r="GCM48" s="10"/>
      <c r="GCN48" s="10"/>
      <c r="GCO48" s="10"/>
      <c r="GCP48" s="10"/>
      <c r="GCQ48" s="10"/>
      <c r="GCR48" s="10"/>
      <c r="GCS48" s="10"/>
      <c r="GCT48" s="10"/>
      <c r="GCU48" s="10"/>
      <c r="GCV48" s="10"/>
      <c r="GCW48" s="10"/>
      <c r="GCX48" s="10"/>
      <c r="GCY48" s="10"/>
      <c r="GCZ48" s="10"/>
      <c r="GDA48" s="10"/>
      <c r="GDB48" s="10"/>
      <c r="GDC48" s="10"/>
      <c r="GDD48" s="10"/>
      <c r="GDE48" s="10"/>
      <c r="GDF48" s="10"/>
      <c r="GDG48" s="10"/>
      <c r="GDH48" s="10"/>
      <c r="GDI48" s="10"/>
      <c r="GDJ48" s="10"/>
      <c r="GDK48" s="10"/>
      <c r="GDL48" s="10"/>
      <c r="GDM48" s="10"/>
      <c r="GDN48" s="10"/>
      <c r="GDO48" s="10"/>
      <c r="GDP48" s="10"/>
      <c r="GDQ48" s="10"/>
      <c r="GDR48" s="10"/>
      <c r="GDS48" s="10"/>
      <c r="GDT48" s="10"/>
      <c r="GDU48" s="10"/>
      <c r="GDV48" s="10"/>
      <c r="GDW48" s="10"/>
      <c r="GDX48" s="10"/>
      <c r="GDY48" s="10"/>
      <c r="GDZ48" s="10"/>
      <c r="GEA48" s="10"/>
      <c r="GEB48" s="10"/>
      <c r="GEC48" s="10"/>
      <c r="GED48" s="10"/>
      <c r="GEE48" s="10"/>
      <c r="GEF48" s="10"/>
      <c r="GEG48" s="10"/>
      <c r="GEH48" s="10"/>
      <c r="GEI48" s="10"/>
      <c r="GEJ48" s="10"/>
      <c r="GEK48" s="10"/>
      <c r="GEL48" s="10"/>
      <c r="GEM48" s="10"/>
      <c r="GEN48" s="10"/>
      <c r="GEO48" s="10"/>
      <c r="GEP48" s="10"/>
      <c r="GEQ48" s="10"/>
      <c r="GER48" s="10"/>
      <c r="GES48" s="10"/>
      <c r="GET48" s="10"/>
      <c r="GEU48" s="10"/>
      <c r="GEV48" s="10"/>
      <c r="GEW48" s="10"/>
      <c r="GEX48" s="10"/>
      <c r="GEY48" s="10"/>
      <c r="GEZ48" s="10"/>
      <c r="GFA48" s="10"/>
      <c r="GFB48" s="10"/>
      <c r="GFC48" s="10"/>
      <c r="GFD48" s="10"/>
      <c r="GFE48" s="10"/>
      <c r="GFF48" s="10"/>
      <c r="GFG48" s="10"/>
      <c r="GFH48" s="10"/>
      <c r="GFI48" s="10"/>
      <c r="GFJ48" s="10"/>
      <c r="GFK48" s="10"/>
      <c r="GFL48" s="10"/>
      <c r="GFM48" s="10"/>
      <c r="GFN48" s="10"/>
      <c r="GFO48" s="10"/>
      <c r="GFP48" s="10"/>
      <c r="GFQ48" s="10"/>
      <c r="GFR48" s="10"/>
      <c r="GFS48" s="10"/>
      <c r="GFT48" s="10"/>
      <c r="GFU48" s="10"/>
      <c r="GFV48" s="10"/>
      <c r="GFW48" s="10"/>
      <c r="GFX48" s="10"/>
      <c r="GFY48" s="10"/>
      <c r="GFZ48" s="10"/>
      <c r="GGA48" s="10"/>
      <c r="GGB48" s="10"/>
      <c r="GGC48" s="10"/>
      <c r="GGD48" s="10"/>
      <c r="GGE48" s="10"/>
      <c r="GGF48" s="10"/>
      <c r="GGG48" s="10"/>
      <c r="GGH48" s="10"/>
      <c r="GGI48" s="10"/>
      <c r="GGJ48" s="10"/>
      <c r="GGK48" s="10"/>
      <c r="GGL48" s="10"/>
      <c r="GGM48" s="10"/>
      <c r="GGN48" s="10"/>
      <c r="GGO48" s="10"/>
      <c r="GGP48" s="10"/>
      <c r="GGQ48" s="10"/>
      <c r="GGR48" s="10"/>
      <c r="GGS48" s="10"/>
      <c r="GGT48" s="10"/>
      <c r="GGU48" s="10"/>
      <c r="GGV48" s="10"/>
      <c r="GGW48" s="10"/>
      <c r="GGX48" s="10"/>
      <c r="GGY48" s="10"/>
      <c r="GGZ48" s="10"/>
      <c r="GHA48" s="10"/>
      <c r="GHB48" s="10"/>
      <c r="GHC48" s="10"/>
      <c r="GHD48" s="10"/>
      <c r="GHE48" s="10"/>
      <c r="GHF48" s="10"/>
      <c r="GHG48" s="10"/>
      <c r="GHH48" s="10"/>
      <c r="GHI48" s="10"/>
      <c r="GHJ48" s="10"/>
      <c r="GHK48" s="10"/>
      <c r="GHL48" s="10"/>
      <c r="GHM48" s="10"/>
      <c r="GHN48" s="10"/>
      <c r="GHO48" s="10"/>
      <c r="GHP48" s="10"/>
      <c r="GHQ48" s="10"/>
      <c r="GHR48" s="10"/>
      <c r="GHS48" s="10"/>
      <c r="GHT48" s="10"/>
      <c r="GHU48" s="10"/>
      <c r="GHV48" s="10"/>
      <c r="GHW48" s="10"/>
      <c r="GHX48" s="10"/>
      <c r="GHY48" s="10"/>
      <c r="GHZ48" s="10"/>
      <c r="GIA48" s="10"/>
      <c r="GIB48" s="10"/>
      <c r="GIC48" s="10"/>
      <c r="GID48" s="10"/>
      <c r="GIE48" s="10"/>
      <c r="GIF48" s="10"/>
      <c r="GIG48" s="10"/>
      <c r="GIH48" s="10"/>
      <c r="GII48" s="10"/>
      <c r="GIJ48" s="10"/>
      <c r="GIK48" s="10"/>
      <c r="GIL48" s="10"/>
      <c r="GIM48" s="10"/>
      <c r="GIN48" s="10"/>
      <c r="GIO48" s="10"/>
      <c r="GIP48" s="10"/>
      <c r="GIQ48" s="10"/>
      <c r="GIR48" s="10"/>
      <c r="GIS48" s="10"/>
      <c r="GIT48" s="10"/>
      <c r="GIU48" s="10"/>
      <c r="GIV48" s="10"/>
      <c r="GIW48" s="10"/>
      <c r="GIX48" s="10"/>
      <c r="GIY48" s="10"/>
      <c r="GIZ48" s="10"/>
      <c r="GJA48" s="10"/>
      <c r="GJB48" s="10"/>
      <c r="GJC48" s="10"/>
      <c r="GJD48" s="10"/>
      <c r="GJE48" s="10"/>
      <c r="GJF48" s="10"/>
      <c r="GJG48" s="10"/>
      <c r="GJH48" s="10"/>
      <c r="GJI48" s="10"/>
      <c r="GJJ48" s="10"/>
      <c r="GJK48" s="10"/>
      <c r="GJL48" s="10"/>
      <c r="GJM48" s="10"/>
      <c r="GJN48" s="10"/>
      <c r="GJO48" s="10"/>
      <c r="GJP48" s="10"/>
      <c r="GJQ48" s="10"/>
      <c r="GJR48" s="10"/>
      <c r="GJS48" s="10"/>
      <c r="GJT48" s="10"/>
      <c r="GJU48" s="10"/>
      <c r="GJV48" s="10"/>
      <c r="GJW48" s="10"/>
      <c r="GJX48" s="10"/>
      <c r="GJY48" s="10"/>
      <c r="GJZ48" s="10"/>
      <c r="GKA48" s="10"/>
      <c r="GKB48" s="10"/>
      <c r="GKC48" s="10"/>
      <c r="GKD48" s="10"/>
      <c r="GKE48" s="10"/>
      <c r="GKF48" s="10"/>
      <c r="GKG48" s="10"/>
      <c r="GKH48" s="10"/>
      <c r="GKI48" s="10"/>
      <c r="GKJ48" s="10"/>
      <c r="GKK48" s="10"/>
      <c r="GKL48" s="10"/>
      <c r="GKM48" s="10"/>
      <c r="GKN48" s="10"/>
      <c r="GKO48" s="10"/>
      <c r="GKP48" s="10"/>
      <c r="GKQ48" s="10"/>
      <c r="GKR48" s="10"/>
      <c r="GKS48" s="10"/>
      <c r="GKT48" s="10"/>
      <c r="GKU48" s="10"/>
      <c r="GKV48" s="10"/>
      <c r="GKW48" s="10"/>
      <c r="GKX48" s="10"/>
      <c r="GKY48" s="10"/>
      <c r="GKZ48" s="10"/>
      <c r="GLA48" s="10"/>
      <c r="GLB48" s="10"/>
      <c r="GLC48" s="10"/>
      <c r="GLD48" s="10"/>
      <c r="GLE48" s="10"/>
      <c r="GLF48" s="10"/>
      <c r="GLG48" s="10"/>
      <c r="GLH48" s="10"/>
      <c r="GLI48" s="10"/>
      <c r="GLJ48" s="10"/>
      <c r="GLK48" s="10"/>
      <c r="GLL48" s="10"/>
      <c r="GLM48" s="10"/>
      <c r="GLN48" s="10"/>
      <c r="GLO48" s="10"/>
      <c r="GLP48" s="10"/>
      <c r="GLQ48" s="10"/>
      <c r="GLR48" s="10"/>
      <c r="GLS48" s="10"/>
      <c r="GLT48" s="10"/>
      <c r="GLU48" s="10"/>
      <c r="GLV48" s="10"/>
      <c r="GLW48" s="10"/>
      <c r="GLX48" s="10"/>
      <c r="GLY48" s="10"/>
      <c r="GLZ48" s="10"/>
      <c r="GMA48" s="10"/>
      <c r="GMB48" s="10"/>
      <c r="GMC48" s="10"/>
      <c r="GMD48" s="10"/>
      <c r="GME48" s="10"/>
      <c r="GMF48" s="10"/>
      <c r="GMG48" s="10"/>
      <c r="GMH48" s="10"/>
      <c r="GMI48" s="10"/>
      <c r="GMJ48" s="10"/>
      <c r="GMK48" s="10"/>
      <c r="GML48" s="10"/>
      <c r="GMM48" s="10"/>
      <c r="GMN48" s="10"/>
      <c r="GMO48" s="10"/>
      <c r="GMP48" s="10"/>
      <c r="GMQ48" s="10"/>
      <c r="GMR48" s="10"/>
      <c r="GMS48" s="10"/>
      <c r="GMT48" s="10"/>
      <c r="GMU48" s="10"/>
      <c r="GMV48" s="10"/>
      <c r="GMW48" s="10"/>
      <c r="GMX48" s="10"/>
      <c r="GMY48" s="10"/>
      <c r="GMZ48" s="10"/>
      <c r="GNA48" s="10"/>
      <c r="GNB48" s="10"/>
      <c r="GNC48" s="10"/>
      <c r="GND48" s="10"/>
      <c r="GNE48" s="10"/>
      <c r="GNF48" s="10"/>
      <c r="GNG48" s="10"/>
      <c r="GNH48" s="10"/>
      <c r="GNI48" s="10"/>
      <c r="GNJ48" s="10"/>
      <c r="GNK48" s="10"/>
      <c r="GNL48" s="10"/>
      <c r="GNM48" s="10"/>
      <c r="GNN48" s="10"/>
      <c r="GNO48" s="10"/>
      <c r="GNP48" s="10"/>
      <c r="GNQ48" s="10"/>
      <c r="GNR48" s="10"/>
      <c r="GNS48" s="10"/>
      <c r="GNT48" s="10"/>
      <c r="GNU48" s="10"/>
      <c r="GNV48" s="10"/>
      <c r="GNW48" s="10"/>
      <c r="GNX48" s="10"/>
      <c r="GNY48" s="10"/>
      <c r="GNZ48" s="10"/>
      <c r="GOA48" s="10"/>
      <c r="GOB48" s="10"/>
      <c r="GOC48" s="10"/>
      <c r="GOD48" s="10"/>
      <c r="GOE48" s="10"/>
      <c r="GOF48" s="10"/>
      <c r="GOG48" s="10"/>
      <c r="GOH48" s="10"/>
      <c r="GOI48" s="10"/>
      <c r="GOJ48" s="10"/>
      <c r="GOK48" s="10"/>
      <c r="GOL48" s="10"/>
      <c r="GOM48" s="10"/>
      <c r="GON48" s="10"/>
      <c r="GOO48" s="10"/>
      <c r="GOP48" s="10"/>
      <c r="GOQ48" s="10"/>
      <c r="GOR48" s="10"/>
      <c r="GOS48" s="10"/>
      <c r="GOT48" s="10"/>
      <c r="GOU48" s="10"/>
      <c r="GOV48" s="10"/>
      <c r="GOW48" s="10"/>
      <c r="GOX48" s="10"/>
      <c r="GOY48" s="10"/>
      <c r="GOZ48" s="10"/>
      <c r="GPA48" s="10"/>
      <c r="GPB48" s="10"/>
      <c r="GPC48" s="10"/>
      <c r="GPD48" s="10"/>
      <c r="GPE48" s="10"/>
      <c r="GPF48" s="10"/>
      <c r="GPG48" s="10"/>
      <c r="GPH48" s="10"/>
      <c r="GPI48" s="10"/>
      <c r="GPJ48" s="10"/>
      <c r="GPK48" s="10"/>
      <c r="GPL48" s="10"/>
      <c r="GPM48" s="10"/>
      <c r="GPN48" s="10"/>
      <c r="GPO48" s="10"/>
      <c r="GPP48" s="10"/>
      <c r="GPQ48" s="10"/>
      <c r="GPR48" s="10"/>
      <c r="GPS48" s="10"/>
      <c r="GPT48" s="10"/>
      <c r="GPU48" s="10"/>
      <c r="GPV48" s="10"/>
      <c r="GPW48" s="10"/>
      <c r="GPX48" s="10"/>
      <c r="GPY48" s="10"/>
      <c r="GPZ48" s="10"/>
      <c r="GQA48" s="10"/>
      <c r="GQB48" s="10"/>
      <c r="GQC48" s="10"/>
      <c r="GQD48" s="10"/>
      <c r="GQE48" s="10"/>
      <c r="GQF48" s="10"/>
      <c r="GQG48" s="10"/>
      <c r="GQH48" s="10"/>
      <c r="GQI48" s="10"/>
      <c r="GQJ48" s="10"/>
      <c r="GQK48" s="10"/>
      <c r="GQL48" s="10"/>
      <c r="GQM48" s="10"/>
      <c r="GQN48" s="10"/>
      <c r="GQO48" s="10"/>
      <c r="GQP48" s="10"/>
      <c r="GQQ48" s="10"/>
      <c r="GQR48" s="10"/>
      <c r="GQS48" s="10"/>
      <c r="GQT48" s="10"/>
      <c r="GQU48" s="10"/>
      <c r="GQV48" s="10"/>
      <c r="GQW48" s="10"/>
      <c r="GQX48" s="10"/>
      <c r="GQY48" s="10"/>
      <c r="GQZ48" s="10"/>
      <c r="GRA48" s="10"/>
      <c r="GRB48" s="10"/>
      <c r="GRC48" s="10"/>
      <c r="GRD48" s="10"/>
      <c r="GRE48" s="10"/>
      <c r="GRF48" s="10"/>
      <c r="GRG48" s="10"/>
      <c r="GRH48" s="10"/>
      <c r="GRI48" s="10"/>
      <c r="GRJ48" s="10"/>
      <c r="GRK48" s="10"/>
      <c r="GRL48" s="10"/>
      <c r="GRM48" s="10"/>
      <c r="GRN48" s="10"/>
      <c r="GRO48" s="10"/>
      <c r="GRP48" s="10"/>
      <c r="GRQ48" s="10"/>
      <c r="GRR48" s="10"/>
      <c r="GRS48" s="10"/>
      <c r="GRT48" s="10"/>
      <c r="GRU48" s="10"/>
      <c r="GRV48" s="10"/>
      <c r="GRW48" s="10"/>
      <c r="GRX48" s="10"/>
      <c r="GRY48" s="10"/>
      <c r="GRZ48" s="10"/>
      <c r="GSA48" s="10"/>
      <c r="GSB48" s="10"/>
      <c r="GSC48" s="10"/>
      <c r="GSD48" s="10"/>
      <c r="GSE48" s="10"/>
      <c r="GSF48" s="10"/>
      <c r="GSG48" s="10"/>
      <c r="GSH48" s="10"/>
      <c r="GSI48" s="10"/>
      <c r="GSJ48" s="10"/>
      <c r="GSK48" s="10"/>
      <c r="GSL48" s="10"/>
      <c r="GSM48" s="10"/>
      <c r="GSN48" s="10"/>
      <c r="GSO48" s="10"/>
      <c r="GSP48" s="10"/>
      <c r="GSQ48" s="10"/>
      <c r="GSR48" s="10"/>
      <c r="GSS48" s="10"/>
      <c r="GST48" s="10"/>
      <c r="GSU48" s="10"/>
      <c r="GSV48" s="10"/>
      <c r="GSW48" s="10"/>
      <c r="GSX48" s="10"/>
      <c r="GSY48" s="10"/>
      <c r="GSZ48" s="10"/>
      <c r="GTA48" s="10"/>
      <c r="GTB48" s="10"/>
      <c r="GTC48" s="10"/>
      <c r="GTD48" s="10"/>
      <c r="GTE48" s="10"/>
      <c r="GTF48" s="10"/>
      <c r="GTG48" s="10"/>
      <c r="GTH48" s="10"/>
      <c r="GTI48" s="10"/>
      <c r="GTJ48" s="10"/>
      <c r="GTK48" s="10"/>
      <c r="GTL48" s="10"/>
      <c r="GTM48" s="10"/>
      <c r="GTN48" s="10"/>
      <c r="GTO48" s="10"/>
      <c r="GTP48" s="10"/>
      <c r="GTQ48" s="10"/>
      <c r="GTR48" s="10"/>
      <c r="GTS48" s="10"/>
      <c r="GTT48" s="10"/>
      <c r="GTU48" s="10"/>
      <c r="GTV48" s="10"/>
      <c r="GTW48" s="10"/>
      <c r="GTX48" s="10"/>
      <c r="GTY48" s="10"/>
      <c r="GTZ48" s="10"/>
      <c r="GUA48" s="10"/>
      <c r="GUB48" s="10"/>
      <c r="GUC48" s="10"/>
      <c r="GUD48" s="10"/>
      <c r="GUE48" s="10"/>
      <c r="GUF48" s="10"/>
      <c r="GUG48" s="10"/>
      <c r="GUH48" s="10"/>
      <c r="GUI48" s="10"/>
      <c r="GUJ48" s="10"/>
      <c r="GUK48" s="10"/>
      <c r="GUL48" s="10"/>
      <c r="GUM48" s="10"/>
      <c r="GUN48" s="10"/>
      <c r="GUO48" s="10"/>
      <c r="GUP48" s="10"/>
      <c r="GUQ48" s="10"/>
      <c r="GUR48" s="10"/>
      <c r="GUS48" s="10"/>
      <c r="GUT48" s="10"/>
      <c r="GUU48" s="10"/>
      <c r="GUV48" s="10"/>
      <c r="GUW48" s="10"/>
      <c r="GUX48" s="10"/>
      <c r="GUY48" s="10"/>
      <c r="GUZ48" s="10"/>
      <c r="GVA48" s="10"/>
      <c r="GVB48" s="10"/>
      <c r="GVC48" s="10"/>
      <c r="GVD48" s="10"/>
      <c r="GVE48" s="10"/>
      <c r="GVF48" s="10"/>
      <c r="GVG48" s="10"/>
      <c r="GVH48" s="10"/>
      <c r="GVI48" s="10"/>
      <c r="GVJ48" s="10"/>
      <c r="GVK48" s="10"/>
      <c r="GVL48" s="10"/>
      <c r="GVM48" s="10"/>
      <c r="GVN48" s="10"/>
      <c r="GVO48" s="10"/>
      <c r="GVP48" s="10"/>
      <c r="GVQ48" s="10"/>
      <c r="GVR48" s="10"/>
      <c r="GVS48" s="10"/>
      <c r="GVT48" s="10"/>
      <c r="GVU48" s="10"/>
      <c r="GVV48" s="10"/>
      <c r="GVW48" s="10"/>
      <c r="GVX48" s="10"/>
      <c r="GVY48" s="10"/>
      <c r="GVZ48" s="10"/>
      <c r="GWA48" s="10"/>
      <c r="GWB48" s="10"/>
      <c r="GWC48" s="10"/>
      <c r="GWD48" s="10"/>
      <c r="GWE48" s="10"/>
      <c r="GWF48" s="10"/>
      <c r="GWG48" s="10"/>
      <c r="GWH48" s="10"/>
      <c r="GWI48" s="10"/>
      <c r="GWJ48" s="10"/>
      <c r="GWK48" s="10"/>
      <c r="GWL48" s="10"/>
      <c r="GWM48" s="10"/>
      <c r="GWN48" s="10"/>
      <c r="GWO48" s="10"/>
      <c r="GWP48" s="10"/>
      <c r="GWQ48" s="10"/>
      <c r="GWR48" s="10"/>
      <c r="GWS48" s="10"/>
      <c r="GWT48" s="10"/>
      <c r="GWU48" s="10"/>
      <c r="GWV48" s="10"/>
      <c r="GWW48" s="10"/>
      <c r="GWX48" s="10"/>
      <c r="GWY48" s="10"/>
      <c r="GWZ48" s="10"/>
      <c r="GXA48" s="10"/>
      <c r="GXB48" s="10"/>
      <c r="GXC48" s="10"/>
      <c r="GXD48" s="10"/>
      <c r="GXE48" s="10"/>
      <c r="GXF48" s="10"/>
      <c r="GXG48" s="10"/>
      <c r="GXH48" s="10"/>
      <c r="GXI48" s="10"/>
      <c r="GXJ48" s="10"/>
      <c r="GXK48" s="10"/>
      <c r="GXL48" s="10"/>
      <c r="GXM48" s="10"/>
      <c r="GXN48" s="10"/>
      <c r="GXO48" s="10"/>
      <c r="GXP48" s="10"/>
      <c r="GXQ48" s="10"/>
      <c r="GXR48" s="10"/>
      <c r="GXS48" s="10"/>
      <c r="GXT48" s="10"/>
      <c r="GXU48" s="10"/>
      <c r="GXV48" s="10"/>
      <c r="GXW48" s="10"/>
      <c r="GXX48" s="10"/>
      <c r="GXY48" s="10"/>
      <c r="GXZ48" s="10"/>
      <c r="GYA48" s="10"/>
      <c r="GYB48" s="10"/>
      <c r="GYC48" s="10"/>
      <c r="GYD48" s="10"/>
      <c r="GYE48" s="10"/>
      <c r="GYF48" s="10"/>
      <c r="GYG48" s="10"/>
      <c r="GYH48" s="10"/>
      <c r="GYI48" s="10"/>
      <c r="GYJ48" s="10"/>
      <c r="GYK48" s="10"/>
      <c r="GYL48" s="10"/>
      <c r="GYM48" s="10"/>
      <c r="GYN48" s="10"/>
      <c r="GYO48" s="10"/>
      <c r="GYP48" s="10"/>
      <c r="GYQ48" s="10"/>
      <c r="GYR48" s="10"/>
      <c r="GYS48" s="10"/>
      <c r="GYT48" s="10"/>
      <c r="GYU48" s="10"/>
      <c r="GYV48" s="10"/>
      <c r="GYW48" s="10"/>
      <c r="GYX48" s="10"/>
      <c r="GYY48" s="10"/>
      <c r="GYZ48" s="10"/>
      <c r="GZA48" s="10"/>
      <c r="GZB48" s="10"/>
      <c r="GZC48" s="10"/>
      <c r="GZD48" s="10"/>
      <c r="GZE48" s="10"/>
      <c r="GZF48" s="10"/>
      <c r="GZG48" s="10"/>
      <c r="GZH48" s="10"/>
      <c r="GZI48" s="10"/>
      <c r="GZJ48" s="10"/>
      <c r="GZK48" s="10"/>
      <c r="GZL48" s="10"/>
      <c r="GZM48" s="10"/>
      <c r="GZN48" s="10"/>
      <c r="GZO48" s="10"/>
      <c r="GZP48" s="10"/>
      <c r="GZQ48" s="10"/>
      <c r="GZR48" s="10"/>
      <c r="GZS48" s="10"/>
      <c r="GZT48" s="10"/>
      <c r="GZU48" s="10"/>
      <c r="GZV48" s="10"/>
      <c r="GZW48" s="10"/>
      <c r="GZX48" s="10"/>
      <c r="GZY48" s="10"/>
      <c r="GZZ48" s="10"/>
      <c r="HAA48" s="10"/>
      <c r="HAB48" s="10"/>
      <c r="HAC48" s="10"/>
      <c r="HAD48" s="10"/>
      <c r="HAE48" s="10"/>
      <c r="HAF48" s="10"/>
      <c r="HAG48" s="10"/>
      <c r="HAH48" s="10"/>
      <c r="HAI48" s="10"/>
      <c r="HAJ48" s="10"/>
      <c r="HAK48" s="10"/>
      <c r="HAL48" s="10"/>
      <c r="HAM48" s="10"/>
      <c r="HAN48" s="10"/>
      <c r="HAO48" s="10"/>
      <c r="HAP48" s="10"/>
      <c r="HAQ48" s="10"/>
      <c r="HAR48" s="10"/>
      <c r="HAS48" s="10"/>
      <c r="HAT48" s="10"/>
      <c r="HAU48" s="10"/>
      <c r="HAV48" s="10"/>
      <c r="HAW48" s="10"/>
      <c r="HAX48" s="10"/>
      <c r="HAY48" s="10"/>
      <c r="HAZ48" s="10"/>
      <c r="HBA48" s="10"/>
      <c r="HBB48" s="10"/>
      <c r="HBC48" s="10"/>
      <c r="HBD48" s="10"/>
      <c r="HBE48" s="10"/>
      <c r="HBF48" s="10"/>
      <c r="HBG48" s="10"/>
      <c r="HBH48" s="10"/>
      <c r="HBI48" s="10"/>
      <c r="HBJ48" s="10"/>
      <c r="HBK48" s="10"/>
      <c r="HBL48" s="10"/>
      <c r="HBM48" s="10"/>
      <c r="HBN48" s="10"/>
      <c r="HBO48" s="10"/>
      <c r="HBP48" s="10"/>
      <c r="HBQ48" s="10"/>
      <c r="HBR48" s="10"/>
      <c r="HBS48" s="10"/>
      <c r="HBT48" s="10"/>
      <c r="HBU48" s="10"/>
      <c r="HBV48" s="10"/>
      <c r="HBW48" s="10"/>
      <c r="HBX48" s="10"/>
      <c r="HBY48" s="10"/>
      <c r="HBZ48" s="10"/>
      <c r="HCA48" s="10"/>
      <c r="HCB48" s="10"/>
      <c r="HCC48" s="10"/>
      <c r="HCD48" s="10"/>
      <c r="HCE48" s="10"/>
      <c r="HCF48" s="10"/>
      <c r="HCG48" s="10"/>
      <c r="HCH48" s="10"/>
      <c r="HCI48" s="10"/>
      <c r="HCJ48" s="10"/>
      <c r="HCK48" s="10"/>
      <c r="HCL48" s="10"/>
      <c r="HCM48" s="10"/>
      <c r="HCN48" s="10"/>
      <c r="HCO48" s="10"/>
      <c r="HCP48" s="10"/>
      <c r="HCQ48" s="10"/>
      <c r="HCR48" s="10"/>
      <c r="HCS48" s="10"/>
      <c r="HCT48" s="10"/>
      <c r="HCU48" s="10"/>
      <c r="HCV48" s="10"/>
      <c r="HCW48" s="10"/>
      <c r="HCX48" s="10"/>
      <c r="HCY48" s="10"/>
      <c r="HCZ48" s="10"/>
      <c r="HDA48" s="10"/>
      <c r="HDB48" s="10"/>
      <c r="HDC48" s="10"/>
      <c r="HDD48" s="10"/>
      <c r="HDE48" s="10"/>
      <c r="HDF48" s="10"/>
      <c r="HDG48" s="10"/>
      <c r="HDH48" s="10"/>
      <c r="HDI48" s="10"/>
      <c r="HDJ48" s="10"/>
      <c r="HDK48" s="10"/>
      <c r="HDL48" s="10"/>
      <c r="HDM48" s="10"/>
      <c r="HDN48" s="10"/>
      <c r="HDO48" s="10"/>
      <c r="HDP48" s="10"/>
      <c r="HDQ48" s="10"/>
      <c r="HDR48" s="10"/>
      <c r="HDS48" s="10"/>
      <c r="HDT48" s="10"/>
      <c r="HDU48" s="10"/>
      <c r="HDV48" s="10"/>
      <c r="HDW48" s="10"/>
      <c r="HDX48" s="10"/>
      <c r="HDY48" s="10"/>
      <c r="HDZ48" s="10"/>
      <c r="HEA48" s="10"/>
      <c r="HEB48" s="10"/>
      <c r="HEC48" s="10"/>
      <c r="HED48" s="10"/>
      <c r="HEE48" s="10"/>
      <c r="HEF48" s="10"/>
      <c r="HEG48" s="10"/>
      <c r="HEH48" s="10"/>
      <c r="HEI48" s="10"/>
      <c r="HEJ48" s="10"/>
      <c r="HEK48" s="10"/>
      <c r="HEL48" s="10"/>
      <c r="HEM48" s="10"/>
      <c r="HEN48" s="10"/>
      <c r="HEO48" s="10"/>
      <c r="HEP48" s="10"/>
      <c r="HEQ48" s="10"/>
      <c r="HER48" s="10"/>
      <c r="HES48" s="10"/>
      <c r="HET48" s="10"/>
      <c r="HEU48" s="10"/>
      <c r="HEV48" s="10"/>
      <c r="HEW48" s="10"/>
      <c r="HEX48" s="10"/>
      <c r="HEY48" s="10"/>
      <c r="HEZ48" s="10"/>
      <c r="HFA48" s="10"/>
      <c r="HFB48" s="10"/>
      <c r="HFC48" s="10"/>
      <c r="HFD48" s="10"/>
      <c r="HFE48" s="10"/>
      <c r="HFF48" s="10"/>
      <c r="HFG48" s="10"/>
      <c r="HFH48" s="10"/>
      <c r="HFI48" s="10"/>
      <c r="HFJ48" s="10"/>
      <c r="HFK48" s="10"/>
      <c r="HFL48" s="10"/>
      <c r="HFM48" s="10"/>
      <c r="HFN48" s="10"/>
      <c r="HFO48" s="10"/>
      <c r="HFP48" s="10"/>
      <c r="HFQ48" s="10"/>
      <c r="HFR48" s="10"/>
      <c r="HFS48" s="10"/>
      <c r="HFT48" s="10"/>
      <c r="HFU48" s="10"/>
      <c r="HFV48" s="10"/>
      <c r="HFW48" s="10"/>
      <c r="HFX48" s="10"/>
      <c r="HFY48" s="10"/>
      <c r="HFZ48" s="10"/>
      <c r="HGA48" s="10"/>
      <c r="HGB48" s="10"/>
      <c r="HGC48" s="10"/>
      <c r="HGD48" s="10"/>
      <c r="HGE48" s="10"/>
      <c r="HGF48" s="10"/>
      <c r="HGG48" s="10"/>
      <c r="HGH48" s="10"/>
      <c r="HGI48" s="10"/>
      <c r="HGJ48" s="10"/>
      <c r="HGK48" s="10"/>
      <c r="HGL48" s="10"/>
      <c r="HGM48" s="10"/>
      <c r="HGN48" s="10"/>
      <c r="HGO48" s="10"/>
      <c r="HGP48" s="10"/>
      <c r="HGQ48" s="10"/>
      <c r="HGR48" s="10"/>
      <c r="HGS48" s="10"/>
      <c r="HGT48" s="10"/>
      <c r="HGU48" s="10"/>
      <c r="HGV48" s="10"/>
      <c r="HGW48" s="10"/>
      <c r="HGX48" s="10"/>
      <c r="HGY48" s="10"/>
      <c r="HGZ48" s="10"/>
      <c r="HHA48" s="10"/>
      <c r="HHB48" s="10"/>
      <c r="HHC48" s="10"/>
      <c r="HHD48" s="10"/>
      <c r="HHE48" s="10"/>
      <c r="HHF48" s="10"/>
      <c r="HHG48" s="10"/>
      <c r="HHH48" s="10"/>
      <c r="HHI48" s="10"/>
      <c r="HHJ48" s="10"/>
      <c r="HHK48" s="10"/>
      <c r="HHL48" s="10"/>
      <c r="HHM48" s="10"/>
      <c r="HHN48" s="10"/>
      <c r="HHO48" s="10"/>
      <c r="HHP48" s="10"/>
      <c r="HHQ48" s="10"/>
      <c r="HHR48" s="10"/>
      <c r="HHS48" s="10"/>
      <c r="HHT48" s="10"/>
      <c r="HHU48" s="10"/>
      <c r="HHV48" s="10"/>
      <c r="HHW48" s="10"/>
      <c r="HHX48" s="10"/>
      <c r="HHY48" s="10"/>
      <c r="HHZ48" s="10"/>
      <c r="HIA48" s="10"/>
      <c r="HIB48" s="10"/>
      <c r="HIC48" s="10"/>
      <c r="HID48" s="10"/>
      <c r="HIE48" s="10"/>
      <c r="HIF48" s="10"/>
      <c r="HIG48" s="10"/>
      <c r="HIH48" s="10"/>
      <c r="HII48" s="10"/>
      <c r="HIJ48" s="10"/>
      <c r="HIK48" s="10"/>
      <c r="HIL48" s="10"/>
      <c r="HIM48" s="10"/>
      <c r="HIN48" s="10"/>
      <c r="HIO48" s="10"/>
      <c r="HIP48" s="10"/>
      <c r="HIQ48" s="10"/>
      <c r="HIR48" s="10"/>
      <c r="HIS48" s="10"/>
      <c r="HIT48" s="10"/>
      <c r="HIU48" s="10"/>
      <c r="HIV48" s="10"/>
      <c r="HIW48" s="10"/>
      <c r="HIX48" s="10"/>
      <c r="HIY48" s="10"/>
      <c r="HIZ48" s="10"/>
      <c r="HJA48" s="10"/>
      <c r="HJB48" s="10"/>
      <c r="HJC48" s="10"/>
      <c r="HJD48" s="10"/>
      <c r="HJE48" s="10"/>
      <c r="HJF48" s="10"/>
      <c r="HJG48" s="10"/>
      <c r="HJH48" s="10"/>
      <c r="HJI48" s="10"/>
      <c r="HJJ48" s="10"/>
      <c r="HJK48" s="10"/>
      <c r="HJL48" s="10"/>
      <c r="HJM48" s="10"/>
      <c r="HJN48" s="10"/>
      <c r="HJO48" s="10"/>
      <c r="HJP48" s="10"/>
      <c r="HJQ48" s="10"/>
      <c r="HJR48" s="10"/>
      <c r="HJS48" s="10"/>
      <c r="HJT48" s="10"/>
      <c r="HJU48" s="10"/>
      <c r="HJV48" s="10"/>
      <c r="HJW48" s="10"/>
      <c r="HJX48" s="10"/>
      <c r="HJY48" s="10"/>
      <c r="HJZ48" s="10"/>
      <c r="HKA48" s="10"/>
      <c r="HKB48" s="10"/>
      <c r="HKC48" s="10"/>
      <c r="HKD48" s="10"/>
      <c r="HKE48" s="10"/>
      <c r="HKF48" s="10"/>
      <c r="HKG48" s="10"/>
      <c r="HKH48" s="10"/>
      <c r="HKI48" s="10"/>
      <c r="HKJ48" s="10"/>
      <c r="HKK48" s="10"/>
      <c r="HKL48" s="10"/>
      <c r="HKM48" s="10"/>
      <c r="HKN48" s="10"/>
      <c r="HKO48" s="10"/>
      <c r="HKP48" s="10"/>
      <c r="HKQ48" s="10"/>
      <c r="HKR48" s="10"/>
      <c r="HKS48" s="10"/>
      <c r="HKT48" s="10"/>
      <c r="HKU48" s="10"/>
      <c r="HKV48" s="10"/>
      <c r="HKW48" s="10"/>
      <c r="HKX48" s="10"/>
      <c r="HKY48" s="10"/>
      <c r="HKZ48" s="10"/>
      <c r="HLA48" s="10"/>
      <c r="HLB48" s="10"/>
      <c r="HLC48" s="10"/>
      <c r="HLD48" s="10"/>
      <c r="HLE48" s="10"/>
      <c r="HLF48" s="10"/>
      <c r="HLG48" s="10"/>
      <c r="HLH48" s="10"/>
      <c r="HLI48" s="10"/>
      <c r="HLJ48" s="10"/>
      <c r="HLK48" s="10"/>
      <c r="HLL48" s="10"/>
      <c r="HLM48" s="10"/>
      <c r="HLN48" s="10"/>
      <c r="HLO48" s="10"/>
      <c r="HLP48" s="10"/>
      <c r="HLQ48" s="10"/>
      <c r="HLR48" s="10"/>
      <c r="HLS48" s="10"/>
      <c r="HLT48" s="10"/>
      <c r="HLU48" s="10"/>
      <c r="HLV48" s="10"/>
      <c r="HLW48" s="10"/>
      <c r="HLX48" s="10"/>
      <c r="HLY48" s="10"/>
      <c r="HLZ48" s="10"/>
      <c r="HMA48" s="10"/>
      <c r="HMB48" s="10"/>
      <c r="HMC48" s="10"/>
      <c r="HMD48" s="10"/>
      <c r="HME48" s="10"/>
      <c r="HMF48" s="10"/>
      <c r="HMG48" s="10"/>
      <c r="HMH48" s="10"/>
      <c r="HMI48" s="10"/>
      <c r="HMJ48" s="10"/>
      <c r="HMK48" s="10"/>
      <c r="HML48" s="10"/>
      <c r="HMM48" s="10"/>
      <c r="HMN48" s="10"/>
      <c r="HMO48" s="10"/>
      <c r="HMP48" s="10"/>
      <c r="HMQ48" s="10"/>
      <c r="HMR48" s="10"/>
      <c r="HMS48" s="10"/>
      <c r="HMT48" s="10"/>
      <c r="HMU48" s="10"/>
      <c r="HMV48" s="10"/>
      <c r="HMW48" s="10"/>
      <c r="HMX48" s="10"/>
      <c r="HMY48" s="10"/>
      <c r="HMZ48" s="10"/>
      <c r="HNA48" s="10"/>
      <c r="HNB48" s="10"/>
      <c r="HNC48" s="10"/>
      <c r="HND48" s="10"/>
      <c r="HNE48" s="10"/>
      <c r="HNF48" s="10"/>
      <c r="HNG48" s="10"/>
      <c r="HNH48" s="10"/>
      <c r="HNI48" s="10"/>
      <c r="HNJ48" s="10"/>
      <c r="HNK48" s="10"/>
      <c r="HNL48" s="10"/>
      <c r="HNM48" s="10"/>
      <c r="HNN48" s="10"/>
      <c r="HNO48" s="10"/>
      <c r="HNP48" s="10"/>
      <c r="HNQ48" s="10"/>
      <c r="HNR48" s="10"/>
      <c r="HNS48" s="10"/>
      <c r="HNT48" s="10"/>
      <c r="HNU48" s="10"/>
      <c r="HNV48" s="10"/>
      <c r="HNW48" s="10"/>
      <c r="HNX48" s="10"/>
      <c r="HNY48" s="10"/>
      <c r="HNZ48" s="10"/>
      <c r="HOA48" s="10"/>
      <c r="HOB48" s="10"/>
      <c r="HOC48" s="10"/>
      <c r="HOD48" s="10"/>
      <c r="HOE48" s="10"/>
      <c r="HOF48" s="10"/>
      <c r="HOG48" s="10"/>
      <c r="HOH48" s="10"/>
      <c r="HOI48" s="10"/>
      <c r="HOJ48" s="10"/>
      <c r="HOK48" s="10"/>
      <c r="HOL48" s="10"/>
      <c r="HOM48" s="10"/>
      <c r="HON48" s="10"/>
      <c r="HOO48" s="10"/>
      <c r="HOP48" s="10"/>
      <c r="HOQ48" s="10"/>
      <c r="HOR48" s="10"/>
      <c r="HOS48" s="10"/>
      <c r="HOT48" s="10"/>
      <c r="HOU48" s="10"/>
      <c r="HOV48" s="10"/>
      <c r="HOW48" s="10"/>
      <c r="HOX48" s="10"/>
      <c r="HOY48" s="10"/>
      <c r="HOZ48" s="10"/>
      <c r="HPA48" s="10"/>
      <c r="HPB48" s="10"/>
      <c r="HPC48" s="10"/>
      <c r="HPD48" s="10"/>
      <c r="HPE48" s="10"/>
      <c r="HPF48" s="10"/>
      <c r="HPG48" s="10"/>
      <c r="HPH48" s="10"/>
      <c r="HPI48" s="10"/>
      <c r="HPJ48" s="10"/>
      <c r="HPK48" s="10"/>
      <c r="HPL48" s="10"/>
      <c r="HPM48" s="10"/>
      <c r="HPN48" s="10"/>
      <c r="HPO48" s="10"/>
      <c r="HPP48" s="10"/>
      <c r="HPQ48" s="10"/>
      <c r="HPR48" s="10"/>
      <c r="HPS48" s="10"/>
      <c r="HPT48" s="10"/>
      <c r="HPU48" s="10"/>
      <c r="HPV48" s="10"/>
      <c r="HPW48" s="10"/>
      <c r="HPX48" s="10"/>
      <c r="HPY48" s="10"/>
      <c r="HPZ48" s="10"/>
      <c r="HQA48" s="10"/>
      <c r="HQB48" s="10"/>
      <c r="HQC48" s="10"/>
      <c r="HQD48" s="10"/>
      <c r="HQE48" s="10"/>
      <c r="HQF48" s="10"/>
      <c r="HQG48" s="10"/>
      <c r="HQH48" s="10"/>
      <c r="HQI48" s="10"/>
      <c r="HQJ48" s="10"/>
      <c r="HQK48" s="10"/>
      <c r="HQL48" s="10"/>
      <c r="HQM48" s="10"/>
      <c r="HQN48" s="10"/>
      <c r="HQO48" s="10"/>
      <c r="HQP48" s="10"/>
      <c r="HQQ48" s="10"/>
      <c r="HQR48" s="10"/>
      <c r="HQS48" s="10"/>
      <c r="HQT48" s="10"/>
      <c r="HQU48" s="10"/>
      <c r="HQV48" s="10"/>
      <c r="HQW48" s="10"/>
      <c r="HQX48" s="10"/>
      <c r="HQY48" s="10"/>
      <c r="HQZ48" s="10"/>
      <c r="HRA48" s="10"/>
      <c r="HRB48" s="10"/>
      <c r="HRC48" s="10"/>
      <c r="HRD48" s="10"/>
      <c r="HRE48" s="10"/>
      <c r="HRF48" s="10"/>
      <c r="HRG48" s="10"/>
      <c r="HRH48" s="10"/>
      <c r="HRI48" s="10"/>
      <c r="HRJ48" s="10"/>
      <c r="HRK48" s="10"/>
      <c r="HRL48" s="10"/>
      <c r="HRM48" s="10"/>
      <c r="HRN48" s="10"/>
      <c r="HRO48" s="10"/>
      <c r="HRP48" s="10"/>
      <c r="HRQ48" s="10"/>
      <c r="HRR48" s="10"/>
      <c r="HRS48" s="10"/>
      <c r="HRT48" s="10"/>
      <c r="HRU48" s="10"/>
      <c r="HRV48" s="10"/>
      <c r="HRW48" s="10"/>
      <c r="HRX48" s="10"/>
      <c r="HRY48" s="10"/>
      <c r="HRZ48" s="10"/>
      <c r="HSA48" s="10"/>
      <c r="HSB48" s="10"/>
      <c r="HSC48" s="10"/>
      <c r="HSD48" s="10"/>
      <c r="HSE48" s="10"/>
      <c r="HSF48" s="10"/>
      <c r="HSG48" s="10"/>
      <c r="HSH48" s="10"/>
      <c r="HSI48" s="10"/>
      <c r="HSJ48" s="10"/>
      <c r="HSK48" s="10"/>
      <c r="HSL48" s="10"/>
      <c r="HSM48" s="10"/>
      <c r="HSN48" s="10"/>
      <c r="HSO48" s="10"/>
      <c r="HSP48" s="10"/>
      <c r="HSQ48" s="10"/>
      <c r="HSR48" s="10"/>
      <c r="HSS48" s="10"/>
      <c r="HST48" s="10"/>
      <c r="HSU48" s="10"/>
      <c r="HSV48" s="10"/>
      <c r="HSW48" s="10"/>
      <c r="HSX48" s="10"/>
      <c r="HSY48" s="10"/>
      <c r="HSZ48" s="10"/>
      <c r="HTA48" s="10"/>
      <c r="HTB48" s="10"/>
      <c r="HTC48" s="10"/>
      <c r="HTD48" s="10"/>
      <c r="HTE48" s="10"/>
      <c r="HTF48" s="10"/>
      <c r="HTG48" s="10"/>
      <c r="HTH48" s="10"/>
      <c r="HTI48" s="10"/>
      <c r="HTJ48" s="10"/>
      <c r="HTK48" s="10"/>
      <c r="HTL48" s="10"/>
      <c r="HTM48" s="10"/>
      <c r="HTN48" s="10"/>
      <c r="HTO48" s="10"/>
      <c r="HTP48" s="10"/>
      <c r="HTQ48" s="10"/>
      <c r="HTR48" s="10"/>
      <c r="HTS48" s="10"/>
      <c r="HTT48" s="10"/>
      <c r="HTU48" s="10"/>
      <c r="HTV48" s="10"/>
      <c r="HTW48" s="10"/>
      <c r="HTX48" s="10"/>
      <c r="HTY48" s="10"/>
      <c r="HTZ48" s="10"/>
      <c r="HUA48" s="10"/>
      <c r="HUB48" s="10"/>
      <c r="HUC48" s="10"/>
      <c r="HUD48" s="10"/>
      <c r="HUE48" s="10"/>
      <c r="HUF48" s="10"/>
      <c r="HUG48" s="10"/>
      <c r="HUH48" s="10"/>
      <c r="HUI48" s="10"/>
      <c r="HUJ48" s="10"/>
      <c r="HUK48" s="10"/>
      <c r="HUL48" s="10"/>
      <c r="HUM48" s="10"/>
      <c r="HUN48" s="10"/>
      <c r="HUO48" s="10"/>
      <c r="HUP48" s="10"/>
      <c r="HUQ48" s="10"/>
      <c r="HUR48" s="10"/>
      <c r="HUS48" s="10"/>
      <c r="HUT48" s="10"/>
      <c r="HUU48" s="10"/>
      <c r="HUV48" s="10"/>
      <c r="HUW48" s="10"/>
      <c r="HUX48" s="10"/>
      <c r="HUY48" s="10"/>
      <c r="HUZ48" s="10"/>
      <c r="HVA48" s="10"/>
      <c r="HVB48" s="10"/>
      <c r="HVC48" s="10"/>
      <c r="HVD48" s="10"/>
      <c r="HVE48" s="10"/>
      <c r="HVF48" s="10"/>
      <c r="HVG48" s="10"/>
      <c r="HVH48" s="10"/>
      <c r="HVI48" s="10"/>
      <c r="HVJ48" s="10"/>
      <c r="HVK48" s="10"/>
      <c r="HVL48" s="10"/>
      <c r="HVM48" s="10"/>
      <c r="HVN48" s="10"/>
      <c r="HVO48" s="10"/>
      <c r="HVP48" s="10"/>
      <c r="HVQ48" s="10"/>
      <c r="HVR48" s="10"/>
      <c r="HVS48" s="10"/>
      <c r="HVT48" s="10"/>
      <c r="HVU48" s="10"/>
      <c r="HVV48" s="10"/>
      <c r="HVW48" s="10"/>
      <c r="HVX48" s="10"/>
      <c r="HVY48" s="10"/>
      <c r="HVZ48" s="10"/>
      <c r="HWA48" s="10"/>
      <c r="HWB48" s="10"/>
      <c r="HWC48" s="10"/>
      <c r="HWD48" s="10"/>
      <c r="HWE48" s="10"/>
      <c r="HWF48" s="10"/>
      <c r="HWG48" s="10"/>
      <c r="HWH48" s="10"/>
      <c r="HWI48" s="10"/>
      <c r="HWJ48" s="10"/>
      <c r="HWK48" s="10"/>
      <c r="HWL48" s="10"/>
      <c r="HWM48" s="10"/>
      <c r="HWN48" s="10"/>
      <c r="HWO48" s="10"/>
      <c r="HWP48" s="10"/>
      <c r="HWQ48" s="10"/>
      <c r="HWR48" s="10"/>
      <c r="HWS48" s="10"/>
      <c r="HWT48" s="10"/>
      <c r="HWU48" s="10"/>
      <c r="HWV48" s="10"/>
      <c r="HWW48" s="10"/>
      <c r="HWX48" s="10"/>
      <c r="HWY48" s="10"/>
      <c r="HWZ48" s="10"/>
      <c r="HXA48" s="10"/>
      <c r="HXB48" s="10"/>
      <c r="HXC48" s="10"/>
      <c r="HXD48" s="10"/>
      <c r="HXE48" s="10"/>
      <c r="HXF48" s="10"/>
      <c r="HXG48" s="10"/>
      <c r="HXH48" s="10"/>
      <c r="HXI48" s="10"/>
      <c r="HXJ48" s="10"/>
      <c r="HXK48" s="10"/>
      <c r="HXL48" s="10"/>
      <c r="HXM48" s="10"/>
      <c r="HXN48" s="10"/>
      <c r="HXO48" s="10"/>
      <c r="HXP48" s="10"/>
      <c r="HXQ48" s="10"/>
      <c r="HXR48" s="10"/>
      <c r="HXS48" s="10"/>
      <c r="HXT48" s="10"/>
      <c r="HXU48" s="10"/>
      <c r="HXV48" s="10"/>
      <c r="HXW48" s="10"/>
      <c r="HXX48" s="10"/>
      <c r="HXY48" s="10"/>
      <c r="HXZ48" s="10"/>
      <c r="HYA48" s="10"/>
      <c r="HYB48" s="10"/>
      <c r="HYC48" s="10"/>
      <c r="HYD48" s="10"/>
      <c r="HYE48" s="10"/>
      <c r="HYF48" s="10"/>
      <c r="HYG48" s="10"/>
      <c r="HYH48" s="10"/>
      <c r="HYI48" s="10"/>
      <c r="HYJ48" s="10"/>
      <c r="HYK48" s="10"/>
      <c r="HYL48" s="10"/>
      <c r="HYM48" s="10"/>
      <c r="HYN48" s="10"/>
      <c r="HYO48" s="10"/>
      <c r="HYP48" s="10"/>
      <c r="HYQ48" s="10"/>
      <c r="HYR48" s="10"/>
      <c r="HYS48" s="10"/>
      <c r="HYT48" s="10"/>
      <c r="HYU48" s="10"/>
      <c r="HYV48" s="10"/>
      <c r="HYW48" s="10"/>
      <c r="HYX48" s="10"/>
      <c r="HYY48" s="10"/>
      <c r="HYZ48" s="10"/>
      <c r="HZA48" s="10"/>
      <c r="HZB48" s="10"/>
      <c r="HZC48" s="10"/>
      <c r="HZD48" s="10"/>
      <c r="HZE48" s="10"/>
      <c r="HZF48" s="10"/>
      <c r="HZG48" s="10"/>
      <c r="HZH48" s="10"/>
      <c r="HZI48" s="10"/>
      <c r="HZJ48" s="10"/>
      <c r="HZK48" s="10"/>
      <c r="HZL48" s="10"/>
      <c r="HZM48" s="10"/>
      <c r="HZN48" s="10"/>
      <c r="HZO48" s="10"/>
      <c r="HZP48" s="10"/>
      <c r="HZQ48" s="10"/>
      <c r="HZR48" s="10"/>
      <c r="HZS48" s="10"/>
      <c r="HZT48" s="10"/>
      <c r="HZU48" s="10"/>
      <c r="HZV48" s="10"/>
      <c r="HZW48" s="10"/>
      <c r="HZX48" s="10"/>
      <c r="HZY48" s="10"/>
      <c r="HZZ48" s="10"/>
      <c r="IAA48" s="10"/>
      <c r="IAB48" s="10"/>
      <c r="IAC48" s="10"/>
      <c r="IAD48" s="10"/>
      <c r="IAE48" s="10"/>
      <c r="IAF48" s="10"/>
      <c r="IAG48" s="10"/>
      <c r="IAH48" s="10"/>
      <c r="IAI48" s="10"/>
      <c r="IAJ48" s="10"/>
      <c r="IAK48" s="10"/>
      <c r="IAL48" s="10"/>
      <c r="IAM48" s="10"/>
      <c r="IAN48" s="10"/>
      <c r="IAO48" s="10"/>
      <c r="IAP48" s="10"/>
      <c r="IAQ48" s="10"/>
      <c r="IAR48" s="10"/>
      <c r="IAS48" s="10"/>
      <c r="IAT48" s="10"/>
      <c r="IAU48" s="10"/>
      <c r="IAV48" s="10"/>
      <c r="IAW48" s="10"/>
      <c r="IAX48" s="10"/>
      <c r="IAY48" s="10"/>
      <c r="IAZ48" s="10"/>
      <c r="IBA48" s="10"/>
      <c r="IBB48" s="10"/>
      <c r="IBC48" s="10"/>
      <c r="IBD48" s="10"/>
      <c r="IBE48" s="10"/>
      <c r="IBF48" s="10"/>
      <c r="IBG48" s="10"/>
      <c r="IBH48" s="10"/>
      <c r="IBI48" s="10"/>
      <c r="IBJ48" s="10"/>
      <c r="IBK48" s="10"/>
      <c r="IBL48" s="10"/>
      <c r="IBM48" s="10"/>
      <c r="IBN48" s="10"/>
      <c r="IBO48" s="10"/>
      <c r="IBP48" s="10"/>
      <c r="IBQ48" s="10"/>
      <c r="IBR48" s="10"/>
      <c r="IBS48" s="10"/>
      <c r="IBT48" s="10"/>
      <c r="IBU48" s="10"/>
      <c r="IBV48" s="10"/>
      <c r="IBW48" s="10"/>
      <c r="IBX48" s="10"/>
      <c r="IBY48" s="10"/>
      <c r="IBZ48" s="10"/>
      <c r="ICA48" s="10"/>
      <c r="ICB48" s="10"/>
      <c r="ICC48" s="10"/>
      <c r="ICD48" s="10"/>
      <c r="ICE48" s="10"/>
      <c r="ICF48" s="10"/>
      <c r="ICG48" s="10"/>
      <c r="ICH48" s="10"/>
      <c r="ICI48" s="10"/>
      <c r="ICJ48" s="10"/>
      <c r="ICK48" s="10"/>
      <c r="ICL48" s="10"/>
      <c r="ICM48" s="10"/>
      <c r="ICN48" s="10"/>
      <c r="ICO48" s="10"/>
      <c r="ICP48" s="10"/>
      <c r="ICQ48" s="10"/>
      <c r="ICR48" s="10"/>
      <c r="ICS48" s="10"/>
      <c r="ICT48" s="10"/>
      <c r="ICU48" s="10"/>
      <c r="ICV48" s="10"/>
      <c r="ICW48" s="10"/>
      <c r="ICX48" s="10"/>
      <c r="ICY48" s="10"/>
      <c r="ICZ48" s="10"/>
      <c r="IDA48" s="10"/>
      <c r="IDB48" s="10"/>
      <c r="IDC48" s="10"/>
      <c r="IDD48" s="10"/>
      <c r="IDE48" s="10"/>
      <c r="IDF48" s="10"/>
      <c r="IDG48" s="10"/>
      <c r="IDH48" s="10"/>
      <c r="IDI48" s="10"/>
      <c r="IDJ48" s="10"/>
      <c r="IDK48" s="10"/>
      <c r="IDL48" s="10"/>
      <c r="IDM48" s="10"/>
      <c r="IDN48" s="10"/>
      <c r="IDO48" s="10"/>
      <c r="IDP48" s="10"/>
      <c r="IDQ48" s="10"/>
      <c r="IDR48" s="10"/>
      <c r="IDS48" s="10"/>
      <c r="IDT48" s="10"/>
      <c r="IDU48" s="10"/>
      <c r="IDV48" s="10"/>
      <c r="IDW48" s="10"/>
      <c r="IDX48" s="10"/>
      <c r="IDY48" s="10"/>
      <c r="IDZ48" s="10"/>
      <c r="IEA48" s="10"/>
      <c r="IEB48" s="10"/>
      <c r="IEC48" s="10"/>
      <c r="IED48" s="10"/>
      <c r="IEE48" s="10"/>
      <c r="IEF48" s="10"/>
      <c r="IEG48" s="10"/>
      <c r="IEH48" s="10"/>
      <c r="IEI48" s="10"/>
      <c r="IEJ48" s="10"/>
      <c r="IEK48" s="10"/>
      <c r="IEL48" s="10"/>
      <c r="IEM48" s="10"/>
      <c r="IEN48" s="10"/>
      <c r="IEO48" s="10"/>
      <c r="IEP48" s="10"/>
      <c r="IEQ48" s="10"/>
      <c r="IER48" s="10"/>
      <c r="IES48" s="10"/>
      <c r="IET48" s="10"/>
      <c r="IEU48" s="10"/>
      <c r="IEV48" s="10"/>
      <c r="IEW48" s="10"/>
      <c r="IEX48" s="10"/>
      <c r="IEY48" s="10"/>
      <c r="IEZ48" s="10"/>
      <c r="IFA48" s="10"/>
      <c r="IFB48" s="10"/>
      <c r="IFC48" s="10"/>
      <c r="IFD48" s="10"/>
      <c r="IFE48" s="10"/>
      <c r="IFF48" s="10"/>
      <c r="IFG48" s="10"/>
      <c r="IFH48" s="10"/>
      <c r="IFI48" s="10"/>
      <c r="IFJ48" s="10"/>
      <c r="IFK48" s="10"/>
      <c r="IFL48" s="10"/>
      <c r="IFM48" s="10"/>
      <c r="IFN48" s="10"/>
      <c r="IFO48" s="10"/>
      <c r="IFP48" s="10"/>
      <c r="IFQ48" s="10"/>
      <c r="IFR48" s="10"/>
      <c r="IFS48" s="10"/>
      <c r="IFT48" s="10"/>
      <c r="IFU48" s="10"/>
      <c r="IFV48" s="10"/>
      <c r="IFW48" s="10"/>
      <c r="IFX48" s="10"/>
      <c r="IFY48" s="10"/>
      <c r="IFZ48" s="10"/>
      <c r="IGA48" s="10"/>
      <c r="IGB48" s="10"/>
      <c r="IGC48" s="10"/>
      <c r="IGD48" s="10"/>
      <c r="IGE48" s="10"/>
      <c r="IGF48" s="10"/>
      <c r="IGG48" s="10"/>
      <c r="IGH48" s="10"/>
      <c r="IGI48" s="10"/>
      <c r="IGJ48" s="10"/>
      <c r="IGK48" s="10"/>
      <c r="IGL48" s="10"/>
      <c r="IGM48" s="10"/>
      <c r="IGN48" s="10"/>
      <c r="IGO48" s="10"/>
      <c r="IGP48" s="10"/>
      <c r="IGQ48" s="10"/>
      <c r="IGR48" s="10"/>
      <c r="IGS48" s="10"/>
      <c r="IGT48" s="10"/>
      <c r="IGU48" s="10"/>
      <c r="IGV48" s="10"/>
      <c r="IGW48" s="10"/>
      <c r="IGX48" s="10"/>
      <c r="IGY48" s="10"/>
      <c r="IGZ48" s="10"/>
      <c r="IHA48" s="10"/>
      <c r="IHB48" s="10"/>
      <c r="IHC48" s="10"/>
      <c r="IHD48" s="10"/>
      <c r="IHE48" s="10"/>
      <c r="IHF48" s="10"/>
      <c r="IHG48" s="10"/>
      <c r="IHH48" s="10"/>
      <c r="IHI48" s="10"/>
      <c r="IHJ48" s="10"/>
      <c r="IHK48" s="10"/>
      <c r="IHL48" s="10"/>
      <c r="IHM48" s="10"/>
      <c r="IHN48" s="10"/>
      <c r="IHO48" s="10"/>
      <c r="IHP48" s="10"/>
      <c r="IHQ48" s="10"/>
      <c r="IHR48" s="10"/>
      <c r="IHS48" s="10"/>
      <c r="IHT48" s="10"/>
      <c r="IHU48" s="10"/>
      <c r="IHV48" s="10"/>
      <c r="IHW48" s="10"/>
      <c r="IHX48" s="10"/>
      <c r="IHY48" s="10"/>
      <c r="IHZ48" s="10"/>
      <c r="IIA48" s="10"/>
      <c r="IIB48" s="10"/>
      <c r="IIC48" s="10"/>
      <c r="IID48" s="10"/>
      <c r="IIE48" s="10"/>
      <c r="IIF48" s="10"/>
      <c r="IIG48" s="10"/>
      <c r="IIH48" s="10"/>
      <c r="III48" s="10"/>
      <c r="IIJ48" s="10"/>
      <c r="IIK48" s="10"/>
      <c r="IIL48" s="10"/>
      <c r="IIM48" s="10"/>
      <c r="IIN48" s="10"/>
      <c r="IIO48" s="10"/>
      <c r="IIP48" s="10"/>
      <c r="IIQ48" s="10"/>
      <c r="IIR48" s="10"/>
      <c r="IIS48" s="10"/>
      <c r="IIT48" s="10"/>
      <c r="IIU48" s="10"/>
      <c r="IIV48" s="10"/>
      <c r="IIW48" s="10"/>
      <c r="IIX48" s="10"/>
      <c r="IIY48" s="10"/>
      <c r="IIZ48" s="10"/>
      <c r="IJA48" s="10"/>
      <c r="IJB48" s="10"/>
      <c r="IJC48" s="10"/>
      <c r="IJD48" s="10"/>
      <c r="IJE48" s="10"/>
      <c r="IJF48" s="10"/>
      <c r="IJG48" s="10"/>
      <c r="IJH48" s="10"/>
      <c r="IJI48" s="10"/>
      <c r="IJJ48" s="10"/>
      <c r="IJK48" s="10"/>
      <c r="IJL48" s="10"/>
      <c r="IJM48" s="10"/>
      <c r="IJN48" s="10"/>
      <c r="IJO48" s="10"/>
      <c r="IJP48" s="10"/>
      <c r="IJQ48" s="10"/>
      <c r="IJR48" s="10"/>
      <c r="IJS48" s="10"/>
      <c r="IJT48" s="10"/>
      <c r="IJU48" s="10"/>
      <c r="IJV48" s="10"/>
      <c r="IJW48" s="10"/>
      <c r="IJX48" s="10"/>
      <c r="IJY48" s="10"/>
      <c r="IJZ48" s="10"/>
      <c r="IKA48" s="10"/>
      <c r="IKB48" s="10"/>
      <c r="IKC48" s="10"/>
      <c r="IKD48" s="10"/>
      <c r="IKE48" s="10"/>
      <c r="IKF48" s="10"/>
      <c r="IKG48" s="10"/>
      <c r="IKH48" s="10"/>
      <c r="IKI48" s="10"/>
      <c r="IKJ48" s="10"/>
      <c r="IKK48" s="10"/>
      <c r="IKL48" s="10"/>
      <c r="IKM48" s="10"/>
      <c r="IKN48" s="10"/>
      <c r="IKO48" s="10"/>
      <c r="IKP48" s="10"/>
      <c r="IKQ48" s="10"/>
      <c r="IKR48" s="10"/>
      <c r="IKS48" s="10"/>
      <c r="IKT48" s="10"/>
      <c r="IKU48" s="10"/>
      <c r="IKV48" s="10"/>
      <c r="IKW48" s="10"/>
      <c r="IKX48" s="10"/>
      <c r="IKY48" s="10"/>
      <c r="IKZ48" s="10"/>
      <c r="ILA48" s="10"/>
      <c r="ILB48" s="10"/>
      <c r="ILC48" s="10"/>
      <c r="ILD48" s="10"/>
      <c r="ILE48" s="10"/>
      <c r="ILF48" s="10"/>
      <c r="ILG48" s="10"/>
      <c r="ILH48" s="10"/>
      <c r="ILI48" s="10"/>
      <c r="ILJ48" s="10"/>
      <c r="ILK48" s="10"/>
      <c r="ILL48" s="10"/>
      <c r="ILM48" s="10"/>
      <c r="ILN48" s="10"/>
      <c r="ILO48" s="10"/>
      <c r="ILP48" s="10"/>
      <c r="ILQ48" s="10"/>
      <c r="ILR48" s="10"/>
      <c r="ILS48" s="10"/>
      <c r="ILT48" s="10"/>
      <c r="ILU48" s="10"/>
      <c r="ILV48" s="10"/>
      <c r="ILW48" s="10"/>
      <c r="ILX48" s="10"/>
      <c r="ILY48" s="10"/>
      <c r="ILZ48" s="10"/>
      <c r="IMA48" s="10"/>
      <c r="IMB48" s="10"/>
      <c r="IMC48" s="10"/>
      <c r="IMD48" s="10"/>
      <c r="IME48" s="10"/>
      <c r="IMF48" s="10"/>
      <c r="IMG48" s="10"/>
      <c r="IMH48" s="10"/>
      <c r="IMI48" s="10"/>
      <c r="IMJ48" s="10"/>
      <c r="IMK48" s="10"/>
      <c r="IML48" s="10"/>
      <c r="IMM48" s="10"/>
      <c r="IMN48" s="10"/>
      <c r="IMO48" s="10"/>
      <c r="IMP48" s="10"/>
      <c r="IMQ48" s="10"/>
      <c r="IMR48" s="10"/>
      <c r="IMS48" s="10"/>
      <c r="IMT48" s="10"/>
      <c r="IMU48" s="10"/>
      <c r="IMV48" s="10"/>
      <c r="IMW48" s="10"/>
      <c r="IMX48" s="10"/>
      <c r="IMY48" s="10"/>
      <c r="IMZ48" s="10"/>
      <c r="INA48" s="10"/>
      <c r="INB48" s="10"/>
      <c r="INC48" s="10"/>
      <c r="IND48" s="10"/>
      <c r="INE48" s="10"/>
      <c r="INF48" s="10"/>
      <c r="ING48" s="10"/>
      <c r="INH48" s="10"/>
      <c r="INI48" s="10"/>
      <c r="INJ48" s="10"/>
      <c r="INK48" s="10"/>
      <c r="INL48" s="10"/>
      <c r="INM48" s="10"/>
      <c r="INN48" s="10"/>
      <c r="INO48" s="10"/>
      <c r="INP48" s="10"/>
      <c r="INQ48" s="10"/>
      <c r="INR48" s="10"/>
      <c r="INS48" s="10"/>
      <c r="INT48" s="10"/>
      <c r="INU48" s="10"/>
      <c r="INV48" s="10"/>
      <c r="INW48" s="10"/>
      <c r="INX48" s="10"/>
      <c r="INY48" s="10"/>
      <c r="INZ48" s="10"/>
      <c r="IOA48" s="10"/>
      <c r="IOB48" s="10"/>
      <c r="IOC48" s="10"/>
      <c r="IOD48" s="10"/>
      <c r="IOE48" s="10"/>
      <c r="IOF48" s="10"/>
      <c r="IOG48" s="10"/>
      <c r="IOH48" s="10"/>
      <c r="IOI48" s="10"/>
      <c r="IOJ48" s="10"/>
      <c r="IOK48" s="10"/>
      <c r="IOL48" s="10"/>
      <c r="IOM48" s="10"/>
      <c r="ION48" s="10"/>
      <c r="IOO48" s="10"/>
      <c r="IOP48" s="10"/>
      <c r="IOQ48" s="10"/>
      <c r="IOR48" s="10"/>
      <c r="IOS48" s="10"/>
      <c r="IOT48" s="10"/>
      <c r="IOU48" s="10"/>
      <c r="IOV48" s="10"/>
      <c r="IOW48" s="10"/>
      <c r="IOX48" s="10"/>
      <c r="IOY48" s="10"/>
      <c r="IOZ48" s="10"/>
      <c r="IPA48" s="10"/>
      <c r="IPB48" s="10"/>
      <c r="IPC48" s="10"/>
      <c r="IPD48" s="10"/>
      <c r="IPE48" s="10"/>
      <c r="IPF48" s="10"/>
      <c r="IPG48" s="10"/>
      <c r="IPH48" s="10"/>
      <c r="IPI48" s="10"/>
      <c r="IPJ48" s="10"/>
      <c r="IPK48" s="10"/>
      <c r="IPL48" s="10"/>
      <c r="IPM48" s="10"/>
      <c r="IPN48" s="10"/>
      <c r="IPO48" s="10"/>
      <c r="IPP48" s="10"/>
      <c r="IPQ48" s="10"/>
      <c r="IPR48" s="10"/>
      <c r="IPS48" s="10"/>
      <c r="IPT48" s="10"/>
      <c r="IPU48" s="10"/>
      <c r="IPV48" s="10"/>
      <c r="IPW48" s="10"/>
      <c r="IPX48" s="10"/>
      <c r="IPY48" s="10"/>
      <c r="IPZ48" s="10"/>
      <c r="IQA48" s="10"/>
      <c r="IQB48" s="10"/>
      <c r="IQC48" s="10"/>
      <c r="IQD48" s="10"/>
      <c r="IQE48" s="10"/>
      <c r="IQF48" s="10"/>
      <c r="IQG48" s="10"/>
      <c r="IQH48" s="10"/>
      <c r="IQI48" s="10"/>
      <c r="IQJ48" s="10"/>
      <c r="IQK48" s="10"/>
      <c r="IQL48" s="10"/>
      <c r="IQM48" s="10"/>
      <c r="IQN48" s="10"/>
      <c r="IQO48" s="10"/>
      <c r="IQP48" s="10"/>
      <c r="IQQ48" s="10"/>
      <c r="IQR48" s="10"/>
      <c r="IQS48" s="10"/>
      <c r="IQT48" s="10"/>
      <c r="IQU48" s="10"/>
      <c r="IQV48" s="10"/>
      <c r="IQW48" s="10"/>
      <c r="IQX48" s="10"/>
      <c r="IQY48" s="10"/>
      <c r="IQZ48" s="10"/>
      <c r="IRA48" s="10"/>
      <c r="IRB48" s="10"/>
      <c r="IRC48" s="10"/>
      <c r="IRD48" s="10"/>
      <c r="IRE48" s="10"/>
      <c r="IRF48" s="10"/>
      <c r="IRG48" s="10"/>
      <c r="IRH48" s="10"/>
      <c r="IRI48" s="10"/>
      <c r="IRJ48" s="10"/>
      <c r="IRK48" s="10"/>
      <c r="IRL48" s="10"/>
      <c r="IRM48" s="10"/>
      <c r="IRN48" s="10"/>
      <c r="IRO48" s="10"/>
      <c r="IRP48" s="10"/>
      <c r="IRQ48" s="10"/>
      <c r="IRR48" s="10"/>
      <c r="IRS48" s="10"/>
      <c r="IRT48" s="10"/>
      <c r="IRU48" s="10"/>
      <c r="IRV48" s="10"/>
      <c r="IRW48" s="10"/>
      <c r="IRX48" s="10"/>
      <c r="IRY48" s="10"/>
      <c r="IRZ48" s="10"/>
      <c r="ISA48" s="10"/>
      <c r="ISB48" s="10"/>
      <c r="ISC48" s="10"/>
      <c r="ISD48" s="10"/>
      <c r="ISE48" s="10"/>
      <c r="ISF48" s="10"/>
      <c r="ISG48" s="10"/>
      <c r="ISH48" s="10"/>
      <c r="ISI48" s="10"/>
      <c r="ISJ48" s="10"/>
      <c r="ISK48" s="10"/>
      <c r="ISL48" s="10"/>
      <c r="ISM48" s="10"/>
      <c r="ISN48" s="10"/>
      <c r="ISO48" s="10"/>
      <c r="ISP48" s="10"/>
      <c r="ISQ48" s="10"/>
      <c r="ISR48" s="10"/>
      <c r="ISS48" s="10"/>
      <c r="IST48" s="10"/>
      <c r="ISU48" s="10"/>
      <c r="ISV48" s="10"/>
      <c r="ISW48" s="10"/>
      <c r="ISX48" s="10"/>
      <c r="ISY48" s="10"/>
      <c r="ISZ48" s="10"/>
      <c r="ITA48" s="10"/>
      <c r="ITB48" s="10"/>
      <c r="ITC48" s="10"/>
      <c r="ITD48" s="10"/>
      <c r="ITE48" s="10"/>
      <c r="ITF48" s="10"/>
      <c r="ITG48" s="10"/>
      <c r="ITH48" s="10"/>
      <c r="ITI48" s="10"/>
      <c r="ITJ48" s="10"/>
      <c r="ITK48" s="10"/>
      <c r="ITL48" s="10"/>
      <c r="ITM48" s="10"/>
      <c r="ITN48" s="10"/>
      <c r="ITO48" s="10"/>
      <c r="ITP48" s="10"/>
      <c r="ITQ48" s="10"/>
      <c r="ITR48" s="10"/>
      <c r="ITS48" s="10"/>
      <c r="ITT48" s="10"/>
      <c r="ITU48" s="10"/>
      <c r="ITV48" s="10"/>
      <c r="ITW48" s="10"/>
      <c r="ITX48" s="10"/>
      <c r="ITY48" s="10"/>
      <c r="ITZ48" s="10"/>
      <c r="IUA48" s="10"/>
      <c r="IUB48" s="10"/>
      <c r="IUC48" s="10"/>
      <c r="IUD48" s="10"/>
      <c r="IUE48" s="10"/>
      <c r="IUF48" s="10"/>
      <c r="IUG48" s="10"/>
      <c r="IUH48" s="10"/>
      <c r="IUI48" s="10"/>
      <c r="IUJ48" s="10"/>
      <c r="IUK48" s="10"/>
      <c r="IUL48" s="10"/>
      <c r="IUM48" s="10"/>
      <c r="IUN48" s="10"/>
      <c r="IUO48" s="10"/>
      <c r="IUP48" s="10"/>
      <c r="IUQ48" s="10"/>
      <c r="IUR48" s="10"/>
      <c r="IUS48" s="10"/>
      <c r="IUT48" s="10"/>
      <c r="IUU48" s="10"/>
      <c r="IUV48" s="10"/>
      <c r="IUW48" s="10"/>
      <c r="IUX48" s="10"/>
      <c r="IUY48" s="10"/>
      <c r="IUZ48" s="10"/>
      <c r="IVA48" s="10"/>
      <c r="IVB48" s="10"/>
      <c r="IVC48" s="10"/>
      <c r="IVD48" s="10"/>
      <c r="IVE48" s="10"/>
      <c r="IVF48" s="10"/>
      <c r="IVG48" s="10"/>
      <c r="IVH48" s="10"/>
      <c r="IVI48" s="10"/>
      <c r="IVJ48" s="10"/>
      <c r="IVK48" s="10"/>
      <c r="IVL48" s="10"/>
      <c r="IVM48" s="10"/>
      <c r="IVN48" s="10"/>
      <c r="IVO48" s="10"/>
      <c r="IVP48" s="10"/>
      <c r="IVQ48" s="10"/>
      <c r="IVR48" s="10"/>
      <c r="IVS48" s="10"/>
      <c r="IVT48" s="10"/>
      <c r="IVU48" s="10"/>
      <c r="IVV48" s="10"/>
      <c r="IVW48" s="10"/>
      <c r="IVX48" s="10"/>
      <c r="IVY48" s="10"/>
      <c r="IVZ48" s="10"/>
      <c r="IWA48" s="10"/>
      <c r="IWB48" s="10"/>
      <c r="IWC48" s="10"/>
      <c r="IWD48" s="10"/>
      <c r="IWE48" s="10"/>
      <c r="IWF48" s="10"/>
      <c r="IWG48" s="10"/>
      <c r="IWH48" s="10"/>
      <c r="IWI48" s="10"/>
      <c r="IWJ48" s="10"/>
      <c r="IWK48" s="10"/>
      <c r="IWL48" s="10"/>
      <c r="IWM48" s="10"/>
      <c r="IWN48" s="10"/>
      <c r="IWO48" s="10"/>
      <c r="IWP48" s="10"/>
      <c r="IWQ48" s="10"/>
      <c r="IWR48" s="10"/>
      <c r="IWS48" s="10"/>
      <c r="IWT48" s="10"/>
      <c r="IWU48" s="10"/>
      <c r="IWV48" s="10"/>
      <c r="IWW48" s="10"/>
      <c r="IWX48" s="10"/>
      <c r="IWY48" s="10"/>
      <c r="IWZ48" s="10"/>
      <c r="IXA48" s="10"/>
      <c r="IXB48" s="10"/>
      <c r="IXC48" s="10"/>
      <c r="IXD48" s="10"/>
      <c r="IXE48" s="10"/>
      <c r="IXF48" s="10"/>
      <c r="IXG48" s="10"/>
      <c r="IXH48" s="10"/>
      <c r="IXI48" s="10"/>
      <c r="IXJ48" s="10"/>
      <c r="IXK48" s="10"/>
      <c r="IXL48" s="10"/>
      <c r="IXM48" s="10"/>
      <c r="IXN48" s="10"/>
      <c r="IXO48" s="10"/>
      <c r="IXP48" s="10"/>
      <c r="IXQ48" s="10"/>
      <c r="IXR48" s="10"/>
      <c r="IXS48" s="10"/>
      <c r="IXT48" s="10"/>
      <c r="IXU48" s="10"/>
      <c r="IXV48" s="10"/>
      <c r="IXW48" s="10"/>
      <c r="IXX48" s="10"/>
      <c r="IXY48" s="10"/>
      <c r="IXZ48" s="10"/>
      <c r="IYA48" s="10"/>
      <c r="IYB48" s="10"/>
      <c r="IYC48" s="10"/>
      <c r="IYD48" s="10"/>
      <c r="IYE48" s="10"/>
      <c r="IYF48" s="10"/>
      <c r="IYG48" s="10"/>
      <c r="IYH48" s="10"/>
      <c r="IYI48" s="10"/>
      <c r="IYJ48" s="10"/>
      <c r="IYK48" s="10"/>
      <c r="IYL48" s="10"/>
      <c r="IYM48" s="10"/>
      <c r="IYN48" s="10"/>
      <c r="IYO48" s="10"/>
      <c r="IYP48" s="10"/>
      <c r="IYQ48" s="10"/>
      <c r="IYR48" s="10"/>
      <c r="IYS48" s="10"/>
      <c r="IYT48" s="10"/>
      <c r="IYU48" s="10"/>
      <c r="IYV48" s="10"/>
      <c r="IYW48" s="10"/>
      <c r="IYX48" s="10"/>
      <c r="IYY48" s="10"/>
      <c r="IYZ48" s="10"/>
      <c r="IZA48" s="10"/>
      <c r="IZB48" s="10"/>
      <c r="IZC48" s="10"/>
      <c r="IZD48" s="10"/>
      <c r="IZE48" s="10"/>
      <c r="IZF48" s="10"/>
      <c r="IZG48" s="10"/>
      <c r="IZH48" s="10"/>
      <c r="IZI48" s="10"/>
      <c r="IZJ48" s="10"/>
      <c r="IZK48" s="10"/>
      <c r="IZL48" s="10"/>
      <c r="IZM48" s="10"/>
      <c r="IZN48" s="10"/>
      <c r="IZO48" s="10"/>
      <c r="IZP48" s="10"/>
      <c r="IZQ48" s="10"/>
      <c r="IZR48" s="10"/>
      <c r="IZS48" s="10"/>
      <c r="IZT48" s="10"/>
      <c r="IZU48" s="10"/>
      <c r="IZV48" s="10"/>
      <c r="IZW48" s="10"/>
      <c r="IZX48" s="10"/>
      <c r="IZY48" s="10"/>
      <c r="IZZ48" s="10"/>
      <c r="JAA48" s="10"/>
      <c r="JAB48" s="10"/>
      <c r="JAC48" s="10"/>
      <c r="JAD48" s="10"/>
      <c r="JAE48" s="10"/>
      <c r="JAF48" s="10"/>
      <c r="JAG48" s="10"/>
      <c r="JAH48" s="10"/>
      <c r="JAI48" s="10"/>
      <c r="JAJ48" s="10"/>
      <c r="JAK48" s="10"/>
      <c r="JAL48" s="10"/>
      <c r="JAM48" s="10"/>
      <c r="JAN48" s="10"/>
      <c r="JAO48" s="10"/>
      <c r="JAP48" s="10"/>
      <c r="JAQ48" s="10"/>
      <c r="JAR48" s="10"/>
      <c r="JAS48" s="10"/>
      <c r="JAT48" s="10"/>
      <c r="JAU48" s="10"/>
      <c r="JAV48" s="10"/>
      <c r="JAW48" s="10"/>
      <c r="JAX48" s="10"/>
      <c r="JAY48" s="10"/>
      <c r="JAZ48" s="10"/>
      <c r="JBA48" s="10"/>
      <c r="JBB48" s="10"/>
      <c r="JBC48" s="10"/>
      <c r="JBD48" s="10"/>
      <c r="JBE48" s="10"/>
      <c r="JBF48" s="10"/>
      <c r="JBG48" s="10"/>
      <c r="JBH48" s="10"/>
      <c r="JBI48" s="10"/>
      <c r="JBJ48" s="10"/>
      <c r="JBK48" s="10"/>
      <c r="JBL48" s="10"/>
      <c r="JBM48" s="10"/>
      <c r="JBN48" s="10"/>
      <c r="JBO48" s="10"/>
      <c r="JBP48" s="10"/>
      <c r="JBQ48" s="10"/>
      <c r="JBR48" s="10"/>
      <c r="JBS48" s="10"/>
      <c r="JBT48" s="10"/>
      <c r="JBU48" s="10"/>
      <c r="JBV48" s="10"/>
      <c r="JBW48" s="10"/>
      <c r="JBX48" s="10"/>
      <c r="JBY48" s="10"/>
      <c r="JBZ48" s="10"/>
      <c r="JCA48" s="10"/>
      <c r="JCB48" s="10"/>
      <c r="JCC48" s="10"/>
      <c r="JCD48" s="10"/>
      <c r="JCE48" s="10"/>
      <c r="JCF48" s="10"/>
      <c r="JCG48" s="10"/>
      <c r="JCH48" s="10"/>
      <c r="JCI48" s="10"/>
      <c r="JCJ48" s="10"/>
      <c r="JCK48" s="10"/>
      <c r="JCL48" s="10"/>
      <c r="JCM48" s="10"/>
      <c r="JCN48" s="10"/>
      <c r="JCO48" s="10"/>
      <c r="JCP48" s="10"/>
      <c r="JCQ48" s="10"/>
      <c r="JCR48" s="10"/>
      <c r="JCS48" s="10"/>
      <c r="JCT48" s="10"/>
      <c r="JCU48" s="10"/>
      <c r="JCV48" s="10"/>
      <c r="JCW48" s="10"/>
      <c r="JCX48" s="10"/>
      <c r="JCY48" s="10"/>
      <c r="JCZ48" s="10"/>
      <c r="JDA48" s="10"/>
      <c r="JDB48" s="10"/>
      <c r="JDC48" s="10"/>
      <c r="JDD48" s="10"/>
      <c r="JDE48" s="10"/>
      <c r="JDF48" s="10"/>
      <c r="JDG48" s="10"/>
      <c r="JDH48" s="10"/>
      <c r="JDI48" s="10"/>
      <c r="JDJ48" s="10"/>
      <c r="JDK48" s="10"/>
      <c r="JDL48" s="10"/>
      <c r="JDM48" s="10"/>
      <c r="JDN48" s="10"/>
      <c r="JDO48" s="10"/>
      <c r="JDP48" s="10"/>
      <c r="JDQ48" s="10"/>
      <c r="JDR48" s="10"/>
      <c r="JDS48" s="10"/>
      <c r="JDT48" s="10"/>
      <c r="JDU48" s="10"/>
      <c r="JDV48" s="10"/>
      <c r="JDW48" s="10"/>
      <c r="JDX48" s="10"/>
      <c r="JDY48" s="10"/>
      <c r="JDZ48" s="10"/>
      <c r="JEA48" s="10"/>
      <c r="JEB48" s="10"/>
      <c r="JEC48" s="10"/>
      <c r="JED48" s="10"/>
      <c r="JEE48" s="10"/>
      <c r="JEF48" s="10"/>
      <c r="JEG48" s="10"/>
      <c r="JEH48" s="10"/>
      <c r="JEI48" s="10"/>
      <c r="JEJ48" s="10"/>
      <c r="JEK48" s="10"/>
      <c r="JEL48" s="10"/>
      <c r="JEM48" s="10"/>
      <c r="JEN48" s="10"/>
      <c r="JEO48" s="10"/>
      <c r="JEP48" s="10"/>
      <c r="JEQ48" s="10"/>
      <c r="JER48" s="10"/>
      <c r="JES48" s="10"/>
      <c r="JET48" s="10"/>
      <c r="JEU48" s="10"/>
      <c r="JEV48" s="10"/>
      <c r="JEW48" s="10"/>
      <c r="JEX48" s="10"/>
      <c r="JEY48" s="10"/>
      <c r="JEZ48" s="10"/>
      <c r="JFA48" s="10"/>
      <c r="JFB48" s="10"/>
      <c r="JFC48" s="10"/>
      <c r="JFD48" s="10"/>
      <c r="JFE48" s="10"/>
      <c r="JFF48" s="10"/>
      <c r="JFG48" s="10"/>
      <c r="JFH48" s="10"/>
      <c r="JFI48" s="10"/>
      <c r="JFJ48" s="10"/>
      <c r="JFK48" s="10"/>
      <c r="JFL48" s="10"/>
      <c r="JFM48" s="10"/>
      <c r="JFN48" s="10"/>
      <c r="JFO48" s="10"/>
      <c r="JFP48" s="10"/>
      <c r="JFQ48" s="10"/>
      <c r="JFR48" s="10"/>
      <c r="JFS48" s="10"/>
      <c r="JFT48" s="10"/>
      <c r="JFU48" s="10"/>
      <c r="JFV48" s="10"/>
      <c r="JFW48" s="10"/>
      <c r="JFX48" s="10"/>
      <c r="JFY48" s="10"/>
      <c r="JFZ48" s="10"/>
      <c r="JGA48" s="10"/>
      <c r="JGB48" s="10"/>
      <c r="JGC48" s="10"/>
      <c r="JGD48" s="10"/>
      <c r="JGE48" s="10"/>
      <c r="JGF48" s="10"/>
      <c r="JGG48" s="10"/>
      <c r="JGH48" s="10"/>
      <c r="JGI48" s="10"/>
      <c r="JGJ48" s="10"/>
      <c r="JGK48" s="10"/>
      <c r="JGL48" s="10"/>
      <c r="JGM48" s="10"/>
      <c r="JGN48" s="10"/>
      <c r="JGO48" s="10"/>
      <c r="JGP48" s="10"/>
      <c r="JGQ48" s="10"/>
      <c r="JGR48" s="10"/>
      <c r="JGS48" s="10"/>
      <c r="JGT48" s="10"/>
      <c r="JGU48" s="10"/>
      <c r="JGV48" s="10"/>
      <c r="JGW48" s="10"/>
      <c r="JGX48" s="10"/>
      <c r="JGY48" s="10"/>
      <c r="JGZ48" s="10"/>
      <c r="JHA48" s="10"/>
      <c r="JHB48" s="10"/>
      <c r="JHC48" s="10"/>
      <c r="JHD48" s="10"/>
      <c r="JHE48" s="10"/>
      <c r="JHF48" s="10"/>
      <c r="JHG48" s="10"/>
      <c r="JHH48" s="10"/>
      <c r="JHI48" s="10"/>
      <c r="JHJ48" s="10"/>
      <c r="JHK48" s="10"/>
      <c r="JHL48" s="10"/>
      <c r="JHM48" s="10"/>
      <c r="JHN48" s="10"/>
      <c r="JHO48" s="10"/>
      <c r="JHP48" s="10"/>
      <c r="JHQ48" s="10"/>
      <c r="JHR48" s="10"/>
      <c r="JHS48" s="10"/>
      <c r="JHT48" s="10"/>
      <c r="JHU48" s="10"/>
      <c r="JHV48" s="10"/>
      <c r="JHW48" s="10"/>
      <c r="JHX48" s="10"/>
      <c r="JHY48" s="10"/>
      <c r="JHZ48" s="10"/>
      <c r="JIA48" s="10"/>
      <c r="JIB48" s="10"/>
      <c r="JIC48" s="10"/>
      <c r="JID48" s="10"/>
      <c r="JIE48" s="10"/>
      <c r="JIF48" s="10"/>
      <c r="JIG48" s="10"/>
      <c r="JIH48" s="10"/>
      <c r="JII48" s="10"/>
      <c r="JIJ48" s="10"/>
      <c r="JIK48" s="10"/>
      <c r="JIL48" s="10"/>
      <c r="JIM48" s="10"/>
      <c r="JIN48" s="10"/>
      <c r="JIO48" s="10"/>
      <c r="JIP48" s="10"/>
      <c r="JIQ48" s="10"/>
      <c r="JIR48" s="10"/>
      <c r="JIS48" s="10"/>
      <c r="JIT48" s="10"/>
      <c r="JIU48" s="10"/>
      <c r="JIV48" s="10"/>
      <c r="JIW48" s="10"/>
      <c r="JIX48" s="10"/>
      <c r="JIY48" s="10"/>
      <c r="JIZ48" s="10"/>
      <c r="JJA48" s="10"/>
      <c r="JJB48" s="10"/>
      <c r="JJC48" s="10"/>
      <c r="JJD48" s="10"/>
      <c r="JJE48" s="10"/>
      <c r="JJF48" s="10"/>
      <c r="JJG48" s="10"/>
      <c r="JJH48" s="10"/>
      <c r="JJI48" s="10"/>
      <c r="JJJ48" s="10"/>
      <c r="JJK48" s="10"/>
      <c r="JJL48" s="10"/>
      <c r="JJM48" s="10"/>
      <c r="JJN48" s="10"/>
      <c r="JJO48" s="10"/>
      <c r="JJP48" s="10"/>
      <c r="JJQ48" s="10"/>
      <c r="JJR48" s="10"/>
      <c r="JJS48" s="10"/>
      <c r="JJT48" s="10"/>
      <c r="JJU48" s="10"/>
      <c r="JJV48" s="10"/>
      <c r="JJW48" s="10"/>
      <c r="JJX48" s="10"/>
      <c r="JJY48" s="10"/>
      <c r="JJZ48" s="10"/>
      <c r="JKA48" s="10"/>
      <c r="JKB48" s="10"/>
      <c r="JKC48" s="10"/>
      <c r="JKD48" s="10"/>
      <c r="JKE48" s="10"/>
      <c r="JKF48" s="10"/>
      <c r="JKG48" s="10"/>
      <c r="JKH48" s="10"/>
      <c r="JKI48" s="10"/>
      <c r="JKJ48" s="10"/>
      <c r="JKK48" s="10"/>
      <c r="JKL48" s="10"/>
      <c r="JKM48" s="10"/>
      <c r="JKN48" s="10"/>
      <c r="JKO48" s="10"/>
      <c r="JKP48" s="10"/>
      <c r="JKQ48" s="10"/>
      <c r="JKR48" s="10"/>
      <c r="JKS48" s="10"/>
      <c r="JKT48" s="10"/>
      <c r="JKU48" s="10"/>
      <c r="JKV48" s="10"/>
      <c r="JKW48" s="10"/>
      <c r="JKX48" s="10"/>
      <c r="JKY48" s="10"/>
      <c r="JKZ48" s="10"/>
      <c r="JLA48" s="10"/>
      <c r="JLB48" s="10"/>
      <c r="JLC48" s="10"/>
      <c r="JLD48" s="10"/>
      <c r="JLE48" s="10"/>
      <c r="JLF48" s="10"/>
      <c r="JLG48" s="10"/>
      <c r="JLH48" s="10"/>
      <c r="JLI48" s="10"/>
      <c r="JLJ48" s="10"/>
      <c r="JLK48" s="10"/>
      <c r="JLL48" s="10"/>
      <c r="JLM48" s="10"/>
      <c r="JLN48" s="10"/>
      <c r="JLO48" s="10"/>
      <c r="JLP48" s="10"/>
      <c r="JLQ48" s="10"/>
      <c r="JLR48" s="10"/>
      <c r="JLS48" s="10"/>
      <c r="JLT48" s="10"/>
      <c r="JLU48" s="10"/>
      <c r="JLV48" s="10"/>
      <c r="JLW48" s="10"/>
      <c r="JLX48" s="10"/>
      <c r="JLY48" s="10"/>
      <c r="JLZ48" s="10"/>
      <c r="JMA48" s="10"/>
      <c r="JMB48" s="10"/>
      <c r="JMC48" s="10"/>
      <c r="JMD48" s="10"/>
      <c r="JME48" s="10"/>
      <c r="JMF48" s="10"/>
      <c r="JMG48" s="10"/>
      <c r="JMH48" s="10"/>
      <c r="JMI48" s="10"/>
      <c r="JMJ48" s="10"/>
      <c r="JMK48" s="10"/>
      <c r="JML48" s="10"/>
      <c r="JMM48" s="10"/>
      <c r="JMN48" s="10"/>
      <c r="JMO48" s="10"/>
      <c r="JMP48" s="10"/>
      <c r="JMQ48" s="10"/>
      <c r="JMR48" s="10"/>
      <c r="JMS48" s="10"/>
      <c r="JMT48" s="10"/>
      <c r="JMU48" s="10"/>
      <c r="JMV48" s="10"/>
      <c r="JMW48" s="10"/>
      <c r="JMX48" s="10"/>
      <c r="JMY48" s="10"/>
      <c r="JMZ48" s="10"/>
      <c r="JNA48" s="10"/>
      <c r="JNB48" s="10"/>
      <c r="JNC48" s="10"/>
      <c r="JND48" s="10"/>
      <c r="JNE48" s="10"/>
      <c r="JNF48" s="10"/>
      <c r="JNG48" s="10"/>
      <c r="JNH48" s="10"/>
      <c r="JNI48" s="10"/>
      <c r="JNJ48" s="10"/>
      <c r="JNK48" s="10"/>
      <c r="JNL48" s="10"/>
      <c r="JNM48" s="10"/>
      <c r="JNN48" s="10"/>
      <c r="JNO48" s="10"/>
      <c r="JNP48" s="10"/>
      <c r="JNQ48" s="10"/>
      <c r="JNR48" s="10"/>
      <c r="JNS48" s="10"/>
      <c r="JNT48" s="10"/>
      <c r="JNU48" s="10"/>
      <c r="JNV48" s="10"/>
      <c r="JNW48" s="10"/>
      <c r="JNX48" s="10"/>
      <c r="JNY48" s="10"/>
      <c r="JNZ48" s="10"/>
      <c r="JOA48" s="10"/>
      <c r="JOB48" s="10"/>
      <c r="JOC48" s="10"/>
      <c r="JOD48" s="10"/>
      <c r="JOE48" s="10"/>
      <c r="JOF48" s="10"/>
      <c r="JOG48" s="10"/>
      <c r="JOH48" s="10"/>
      <c r="JOI48" s="10"/>
      <c r="JOJ48" s="10"/>
      <c r="JOK48" s="10"/>
      <c r="JOL48" s="10"/>
      <c r="JOM48" s="10"/>
      <c r="JON48" s="10"/>
      <c r="JOO48" s="10"/>
      <c r="JOP48" s="10"/>
      <c r="JOQ48" s="10"/>
      <c r="JOR48" s="10"/>
      <c r="JOS48" s="10"/>
      <c r="JOT48" s="10"/>
      <c r="JOU48" s="10"/>
      <c r="JOV48" s="10"/>
      <c r="JOW48" s="10"/>
      <c r="JOX48" s="10"/>
      <c r="JOY48" s="10"/>
      <c r="JOZ48" s="10"/>
      <c r="JPA48" s="10"/>
      <c r="JPB48" s="10"/>
      <c r="JPC48" s="10"/>
      <c r="JPD48" s="10"/>
      <c r="JPE48" s="10"/>
      <c r="JPF48" s="10"/>
      <c r="JPG48" s="10"/>
      <c r="JPH48" s="10"/>
      <c r="JPI48" s="10"/>
      <c r="JPJ48" s="10"/>
      <c r="JPK48" s="10"/>
      <c r="JPL48" s="10"/>
      <c r="JPM48" s="10"/>
      <c r="JPN48" s="10"/>
      <c r="JPO48" s="10"/>
      <c r="JPP48" s="10"/>
      <c r="JPQ48" s="10"/>
      <c r="JPR48" s="10"/>
      <c r="JPS48" s="10"/>
      <c r="JPT48" s="10"/>
      <c r="JPU48" s="10"/>
      <c r="JPV48" s="10"/>
      <c r="JPW48" s="10"/>
      <c r="JPX48" s="10"/>
      <c r="JPY48" s="10"/>
      <c r="JPZ48" s="10"/>
      <c r="JQA48" s="10"/>
      <c r="JQB48" s="10"/>
      <c r="JQC48" s="10"/>
      <c r="JQD48" s="10"/>
      <c r="JQE48" s="10"/>
      <c r="JQF48" s="10"/>
      <c r="JQG48" s="10"/>
      <c r="JQH48" s="10"/>
      <c r="JQI48" s="10"/>
      <c r="JQJ48" s="10"/>
      <c r="JQK48" s="10"/>
      <c r="JQL48" s="10"/>
      <c r="JQM48" s="10"/>
      <c r="JQN48" s="10"/>
      <c r="JQO48" s="10"/>
      <c r="JQP48" s="10"/>
      <c r="JQQ48" s="10"/>
      <c r="JQR48" s="10"/>
      <c r="JQS48" s="10"/>
      <c r="JQT48" s="10"/>
      <c r="JQU48" s="10"/>
      <c r="JQV48" s="10"/>
      <c r="JQW48" s="10"/>
      <c r="JQX48" s="10"/>
      <c r="JQY48" s="10"/>
      <c r="JQZ48" s="10"/>
      <c r="JRA48" s="10"/>
      <c r="JRB48" s="10"/>
      <c r="JRC48" s="10"/>
      <c r="JRD48" s="10"/>
      <c r="JRE48" s="10"/>
      <c r="JRF48" s="10"/>
      <c r="JRG48" s="10"/>
      <c r="JRH48" s="10"/>
      <c r="JRI48" s="10"/>
      <c r="JRJ48" s="10"/>
      <c r="JRK48" s="10"/>
      <c r="JRL48" s="10"/>
      <c r="JRM48" s="10"/>
      <c r="JRN48" s="10"/>
      <c r="JRO48" s="10"/>
      <c r="JRP48" s="10"/>
      <c r="JRQ48" s="10"/>
      <c r="JRR48" s="10"/>
      <c r="JRS48" s="10"/>
      <c r="JRT48" s="10"/>
      <c r="JRU48" s="10"/>
      <c r="JRV48" s="10"/>
      <c r="JRW48" s="10"/>
      <c r="JRX48" s="10"/>
      <c r="JRY48" s="10"/>
      <c r="JRZ48" s="10"/>
      <c r="JSA48" s="10"/>
      <c r="JSB48" s="10"/>
      <c r="JSC48" s="10"/>
      <c r="JSD48" s="10"/>
      <c r="JSE48" s="10"/>
      <c r="JSF48" s="10"/>
      <c r="JSG48" s="10"/>
      <c r="JSH48" s="10"/>
      <c r="JSI48" s="10"/>
      <c r="JSJ48" s="10"/>
      <c r="JSK48" s="10"/>
      <c r="JSL48" s="10"/>
      <c r="JSM48" s="10"/>
      <c r="JSN48" s="10"/>
      <c r="JSO48" s="10"/>
      <c r="JSP48" s="10"/>
      <c r="JSQ48" s="10"/>
      <c r="JSR48" s="10"/>
      <c r="JSS48" s="10"/>
      <c r="JST48" s="10"/>
      <c r="JSU48" s="10"/>
      <c r="JSV48" s="10"/>
      <c r="JSW48" s="10"/>
      <c r="JSX48" s="10"/>
      <c r="JSY48" s="10"/>
      <c r="JSZ48" s="10"/>
      <c r="JTA48" s="10"/>
      <c r="JTB48" s="10"/>
      <c r="JTC48" s="10"/>
      <c r="JTD48" s="10"/>
      <c r="JTE48" s="10"/>
      <c r="JTF48" s="10"/>
      <c r="JTG48" s="10"/>
      <c r="JTH48" s="10"/>
      <c r="JTI48" s="10"/>
      <c r="JTJ48" s="10"/>
      <c r="JTK48" s="10"/>
      <c r="JTL48" s="10"/>
      <c r="JTM48" s="10"/>
      <c r="JTN48" s="10"/>
      <c r="JTO48" s="10"/>
      <c r="JTP48" s="10"/>
      <c r="JTQ48" s="10"/>
      <c r="JTR48" s="10"/>
      <c r="JTS48" s="10"/>
      <c r="JTT48" s="10"/>
      <c r="JTU48" s="10"/>
      <c r="JTV48" s="10"/>
      <c r="JTW48" s="10"/>
      <c r="JTX48" s="10"/>
      <c r="JTY48" s="10"/>
      <c r="JTZ48" s="10"/>
      <c r="JUA48" s="10"/>
      <c r="JUB48" s="10"/>
      <c r="JUC48" s="10"/>
      <c r="JUD48" s="10"/>
      <c r="JUE48" s="10"/>
      <c r="JUF48" s="10"/>
      <c r="JUG48" s="10"/>
      <c r="JUH48" s="10"/>
      <c r="JUI48" s="10"/>
      <c r="JUJ48" s="10"/>
      <c r="JUK48" s="10"/>
      <c r="JUL48" s="10"/>
      <c r="JUM48" s="10"/>
      <c r="JUN48" s="10"/>
      <c r="JUO48" s="10"/>
      <c r="JUP48" s="10"/>
      <c r="JUQ48" s="10"/>
      <c r="JUR48" s="10"/>
      <c r="JUS48" s="10"/>
      <c r="JUT48" s="10"/>
      <c r="JUU48" s="10"/>
      <c r="JUV48" s="10"/>
      <c r="JUW48" s="10"/>
      <c r="JUX48" s="10"/>
      <c r="JUY48" s="10"/>
      <c r="JUZ48" s="10"/>
      <c r="JVA48" s="10"/>
      <c r="JVB48" s="10"/>
      <c r="JVC48" s="10"/>
      <c r="JVD48" s="10"/>
      <c r="JVE48" s="10"/>
      <c r="JVF48" s="10"/>
      <c r="JVG48" s="10"/>
      <c r="JVH48" s="10"/>
      <c r="JVI48" s="10"/>
      <c r="JVJ48" s="10"/>
      <c r="JVK48" s="10"/>
      <c r="JVL48" s="10"/>
      <c r="JVM48" s="10"/>
      <c r="JVN48" s="10"/>
      <c r="JVO48" s="10"/>
      <c r="JVP48" s="10"/>
      <c r="JVQ48" s="10"/>
      <c r="JVR48" s="10"/>
      <c r="JVS48" s="10"/>
      <c r="JVT48" s="10"/>
      <c r="JVU48" s="10"/>
      <c r="JVV48" s="10"/>
      <c r="JVW48" s="10"/>
      <c r="JVX48" s="10"/>
      <c r="JVY48" s="10"/>
      <c r="JVZ48" s="10"/>
      <c r="JWA48" s="10"/>
      <c r="JWB48" s="10"/>
      <c r="JWC48" s="10"/>
      <c r="JWD48" s="10"/>
      <c r="JWE48" s="10"/>
      <c r="JWF48" s="10"/>
      <c r="JWG48" s="10"/>
      <c r="JWH48" s="10"/>
      <c r="JWI48" s="10"/>
      <c r="JWJ48" s="10"/>
      <c r="JWK48" s="10"/>
      <c r="JWL48" s="10"/>
      <c r="JWM48" s="10"/>
      <c r="JWN48" s="10"/>
      <c r="JWO48" s="10"/>
      <c r="JWP48" s="10"/>
      <c r="JWQ48" s="10"/>
      <c r="JWR48" s="10"/>
      <c r="JWS48" s="10"/>
      <c r="JWT48" s="10"/>
      <c r="JWU48" s="10"/>
      <c r="JWV48" s="10"/>
      <c r="JWW48" s="10"/>
      <c r="JWX48" s="10"/>
      <c r="JWY48" s="10"/>
      <c r="JWZ48" s="10"/>
      <c r="JXA48" s="10"/>
      <c r="JXB48" s="10"/>
      <c r="JXC48" s="10"/>
      <c r="JXD48" s="10"/>
      <c r="JXE48" s="10"/>
      <c r="JXF48" s="10"/>
      <c r="JXG48" s="10"/>
      <c r="JXH48" s="10"/>
      <c r="JXI48" s="10"/>
      <c r="JXJ48" s="10"/>
      <c r="JXK48" s="10"/>
      <c r="JXL48" s="10"/>
      <c r="JXM48" s="10"/>
      <c r="JXN48" s="10"/>
      <c r="JXO48" s="10"/>
      <c r="JXP48" s="10"/>
      <c r="JXQ48" s="10"/>
      <c r="JXR48" s="10"/>
      <c r="JXS48" s="10"/>
      <c r="JXT48" s="10"/>
      <c r="JXU48" s="10"/>
      <c r="JXV48" s="10"/>
      <c r="JXW48" s="10"/>
      <c r="JXX48" s="10"/>
      <c r="JXY48" s="10"/>
      <c r="JXZ48" s="10"/>
      <c r="JYA48" s="10"/>
      <c r="JYB48" s="10"/>
      <c r="JYC48" s="10"/>
      <c r="JYD48" s="10"/>
      <c r="JYE48" s="10"/>
      <c r="JYF48" s="10"/>
      <c r="JYG48" s="10"/>
      <c r="JYH48" s="10"/>
      <c r="JYI48" s="10"/>
      <c r="JYJ48" s="10"/>
      <c r="JYK48" s="10"/>
      <c r="JYL48" s="10"/>
      <c r="JYM48" s="10"/>
      <c r="JYN48" s="10"/>
      <c r="JYO48" s="10"/>
      <c r="JYP48" s="10"/>
      <c r="JYQ48" s="10"/>
      <c r="JYR48" s="10"/>
      <c r="JYS48" s="10"/>
      <c r="JYT48" s="10"/>
      <c r="JYU48" s="10"/>
      <c r="JYV48" s="10"/>
      <c r="JYW48" s="10"/>
      <c r="JYX48" s="10"/>
      <c r="JYY48" s="10"/>
      <c r="JYZ48" s="10"/>
      <c r="JZA48" s="10"/>
      <c r="JZB48" s="10"/>
      <c r="JZC48" s="10"/>
      <c r="JZD48" s="10"/>
      <c r="JZE48" s="10"/>
      <c r="JZF48" s="10"/>
      <c r="JZG48" s="10"/>
      <c r="JZH48" s="10"/>
      <c r="JZI48" s="10"/>
      <c r="JZJ48" s="10"/>
      <c r="JZK48" s="10"/>
      <c r="JZL48" s="10"/>
      <c r="JZM48" s="10"/>
      <c r="JZN48" s="10"/>
      <c r="JZO48" s="10"/>
      <c r="JZP48" s="10"/>
      <c r="JZQ48" s="10"/>
      <c r="JZR48" s="10"/>
      <c r="JZS48" s="10"/>
      <c r="JZT48" s="10"/>
      <c r="JZU48" s="10"/>
      <c r="JZV48" s="10"/>
      <c r="JZW48" s="10"/>
      <c r="JZX48" s="10"/>
      <c r="JZY48" s="10"/>
      <c r="JZZ48" s="10"/>
      <c r="KAA48" s="10"/>
      <c r="KAB48" s="10"/>
      <c r="KAC48" s="10"/>
      <c r="KAD48" s="10"/>
      <c r="KAE48" s="10"/>
      <c r="KAF48" s="10"/>
      <c r="KAG48" s="10"/>
      <c r="KAH48" s="10"/>
      <c r="KAI48" s="10"/>
      <c r="KAJ48" s="10"/>
      <c r="KAK48" s="10"/>
      <c r="KAL48" s="10"/>
      <c r="KAM48" s="10"/>
      <c r="KAN48" s="10"/>
      <c r="KAO48" s="10"/>
      <c r="KAP48" s="10"/>
      <c r="KAQ48" s="10"/>
      <c r="KAR48" s="10"/>
      <c r="KAS48" s="10"/>
      <c r="KAT48" s="10"/>
      <c r="KAU48" s="10"/>
      <c r="KAV48" s="10"/>
      <c r="KAW48" s="10"/>
      <c r="KAX48" s="10"/>
      <c r="KAY48" s="10"/>
      <c r="KAZ48" s="10"/>
      <c r="KBA48" s="10"/>
      <c r="KBB48" s="10"/>
      <c r="KBC48" s="10"/>
      <c r="KBD48" s="10"/>
      <c r="KBE48" s="10"/>
      <c r="KBF48" s="10"/>
      <c r="KBG48" s="10"/>
      <c r="KBH48" s="10"/>
      <c r="KBI48" s="10"/>
      <c r="KBJ48" s="10"/>
      <c r="KBK48" s="10"/>
      <c r="KBL48" s="10"/>
      <c r="KBM48" s="10"/>
      <c r="KBN48" s="10"/>
      <c r="KBO48" s="10"/>
      <c r="KBP48" s="10"/>
      <c r="KBQ48" s="10"/>
      <c r="KBR48" s="10"/>
      <c r="KBS48" s="10"/>
      <c r="KBT48" s="10"/>
      <c r="KBU48" s="10"/>
      <c r="KBV48" s="10"/>
      <c r="KBW48" s="10"/>
      <c r="KBX48" s="10"/>
      <c r="KBY48" s="10"/>
      <c r="KBZ48" s="10"/>
      <c r="KCA48" s="10"/>
      <c r="KCB48" s="10"/>
      <c r="KCC48" s="10"/>
      <c r="KCD48" s="10"/>
      <c r="KCE48" s="10"/>
      <c r="KCF48" s="10"/>
      <c r="KCG48" s="10"/>
      <c r="KCH48" s="10"/>
      <c r="KCI48" s="10"/>
      <c r="KCJ48" s="10"/>
      <c r="KCK48" s="10"/>
      <c r="KCL48" s="10"/>
      <c r="KCM48" s="10"/>
      <c r="KCN48" s="10"/>
      <c r="KCO48" s="10"/>
      <c r="KCP48" s="10"/>
      <c r="KCQ48" s="10"/>
      <c r="KCR48" s="10"/>
      <c r="KCS48" s="10"/>
      <c r="KCT48" s="10"/>
      <c r="KCU48" s="10"/>
      <c r="KCV48" s="10"/>
      <c r="KCW48" s="10"/>
      <c r="KCX48" s="10"/>
      <c r="KCY48" s="10"/>
      <c r="KCZ48" s="10"/>
      <c r="KDA48" s="10"/>
      <c r="KDB48" s="10"/>
      <c r="KDC48" s="10"/>
      <c r="KDD48" s="10"/>
      <c r="KDE48" s="10"/>
      <c r="KDF48" s="10"/>
      <c r="KDG48" s="10"/>
      <c r="KDH48" s="10"/>
      <c r="KDI48" s="10"/>
      <c r="KDJ48" s="10"/>
      <c r="KDK48" s="10"/>
      <c r="KDL48" s="10"/>
      <c r="KDM48" s="10"/>
      <c r="KDN48" s="10"/>
      <c r="KDO48" s="10"/>
      <c r="KDP48" s="10"/>
      <c r="KDQ48" s="10"/>
      <c r="KDR48" s="10"/>
      <c r="KDS48" s="10"/>
      <c r="KDT48" s="10"/>
      <c r="KDU48" s="10"/>
      <c r="KDV48" s="10"/>
      <c r="KDW48" s="10"/>
      <c r="KDX48" s="10"/>
      <c r="KDY48" s="10"/>
      <c r="KDZ48" s="10"/>
      <c r="KEA48" s="10"/>
      <c r="KEB48" s="10"/>
      <c r="KEC48" s="10"/>
      <c r="KED48" s="10"/>
      <c r="KEE48" s="10"/>
      <c r="KEF48" s="10"/>
      <c r="KEG48" s="10"/>
      <c r="KEH48" s="10"/>
      <c r="KEI48" s="10"/>
      <c r="KEJ48" s="10"/>
      <c r="KEK48" s="10"/>
      <c r="KEL48" s="10"/>
      <c r="KEM48" s="10"/>
      <c r="KEN48" s="10"/>
      <c r="KEO48" s="10"/>
      <c r="KEP48" s="10"/>
      <c r="KEQ48" s="10"/>
      <c r="KER48" s="10"/>
      <c r="KES48" s="10"/>
      <c r="KET48" s="10"/>
      <c r="KEU48" s="10"/>
      <c r="KEV48" s="10"/>
      <c r="KEW48" s="10"/>
      <c r="KEX48" s="10"/>
      <c r="KEY48" s="10"/>
      <c r="KEZ48" s="10"/>
      <c r="KFA48" s="10"/>
      <c r="KFB48" s="10"/>
      <c r="KFC48" s="10"/>
      <c r="KFD48" s="10"/>
      <c r="KFE48" s="10"/>
      <c r="KFF48" s="10"/>
      <c r="KFG48" s="10"/>
      <c r="KFH48" s="10"/>
      <c r="KFI48" s="10"/>
      <c r="KFJ48" s="10"/>
      <c r="KFK48" s="10"/>
      <c r="KFL48" s="10"/>
      <c r="KFM48" s="10"/>
      <c r="KFN48" s="10"/>
      <c r="KFO48" s="10"/>
      <c r="KFP48" s="10"/>
      <c r="KFQ48" s="10"/>
      <c r="KFR48" s="10"/>
      <c r="KFS48" s="10"/>
      <c r="KFT48" s="10"/>
      <c r="KFU48" s="10"/>
      <c r="KFV48" s="10"/>
      <c r="KFW48" s="10"/>
      <c r="KFX48" s="10"/>
      <c r="KFY48" s="10"/>
      <c r="KFZ48" s="10"/>
      <c r="KGA48" s="10"/>
      <c r="KGB48" s="10"/>
      <c r="KGC48" s="10"/>
      <c r="KGD48" s="10"/>
      <c r="KGE48" s="10"/>
      <c r="KGF48" s="10"/>
      <c r="KGG48" s="10"/>
      <c r="KGH48" s="10"/>
      <c r="KGI48" s="10"/>
      <c r="KGJ48" s="10"/>
      <c r="KGK48" s="10"/>
      <c r="KGL48" s="10"/>
      <c r="KGM48" s="10"/>
      <c r="KGN48" s="10"/>
      <c r="KGO48" s="10"/>
      <c r="KGP48" s="10"/>
      <c r="KGQ48" s="10"/>
      <c r="KGR48" s="10"/>
      <c r="KGS48" s="10"/>
      <c r="KGT48" s="10"/>
      <c r="KGU48" s="10"/>
      <c r="KGV48" s="10"/>
      <c r="KGW48" s="10"/>
      <c r="KGX48" s="10"/>
      <c r="KGY48" s="10"/>
      <c r="KGZ48" s="10"/>
      <c r="KHA48" s="10"/>
      <c r="KHB48" s="10"/>
      <c r="KHC48" s="10"/>
      <c r="KHD48" s="10"/>
      <c r="KHE48" s="10"/>
      <c r="KHF48" s="10"/>
      <c r="KHG48" s="10"/>
      <c r="KHH48" s="10"/>
      <c r="KHI48" s="10"/>
      <c r="KHJ48" s="10"/>
      <c r="KHK48" s="10"/>
      <c r="KHL48" s="10"/>
      <c r="KHM48" s="10"/>
      <c r="KHN48" s="10"/>
      <c r="KHO48" s="10"/>
      <c r="KHP48" s="10"/>
      <c r="KHQ48" s="10"/>
      <c r="KHR48" s="10"/>
      <c r="KHS48" s="10"/>
      <c r="KHT48" s="10"/>
      <c r="KHU48" s="10"/>
      <c r="KHV48" s="10"/>
      <c r="KHW48" s="10"/>
      <c r="KHX48" s="10"/>
      <c r="KHY48" s="10"/>
      <c r="KHZ48" s="10"/>
      <c r="KIA48" s="10"/>
      <c r="KIB48" s="10"/>
      <c r="KIC48" s="10"/>
      <c r="KID48" s="10"/>
      <c r="KIE48" s="10"/>
      <c r="KIF48" s="10"/>
      <c r="KIG48" s="10"/>
      <c r="KIH48" s="10"/>
      <c r="KII48" s="10"/>
      <c r="KIJ48" s="10"/>
      <c r="KIK48" s="10"/>
      <c r="KIL48" s="10"/>
      <c r="KIM48" s="10"/>
      <c r="KIN48" s="10"/>
      <c r="KIO48" s="10"/>
      <c r="KIP48" s="10"/>
      <c r="KIQ48" s="10"/>
      <c r="KIR48" s="10"/>
      <c r="KIS48" s="10"/>
      <c r="KIT48" s="10"/>
      <c r="KIU48" s="10"/>
      <c r="KIV48" s="10"/>
      <c r="KIW48" s="10"/>
      <c r="KIX48" s="10"/>
      <c r="KIY48" s="10"/>
      <c r="KIZ48" s="10"/>
      <c r="KJA48" s="10"/>
      <c r="KJB48" s="10"/>
      <c r="KJC48" s="10"/>
      <c r="KJD48" s="10"/>
      <c r="KJE48" s="10"/>
      <c r="KJF48" s="10"/>
      <c r="KJG48" s="10"/>
      <c r="KJH48" s="10"/>
      <c r="KJI48" s="10"/>
      <c r="KJJ48" s="10"/>
      <c r="KJK48" s="10"/>
      <c r="KJL48" s="10"/>
      <c r="KJM48" s="10"/>
      <c r="KJN48" s="10"/>
      <c r="KJO48" s="10"/>
      <c r="KJP48" s="10"/>
      <c r="KJQ48" s="10"/>
      <c r="KJR48" s="10"/>
      <c r="KJS48" s="10"/>
      <c r="KJT48" s="10"/>
      <c r="KJU48" s="10"/>
      <c r="KJV48" s="10"/>
      <c r="KJW48" s="10"/>
      <c r="KJX48" s="10"/>
      <c r="KJY48" s="10"/>
      <c r="KJZ48" s="10"/>
      <c r="KKA48" s="10"/>
      <c r="KKB48" s="10"/>
      <c r="KKC48" s="10"/>
      <c r="KKD48" s="10"/>
      <c r="KKE48" s="10"/>
      <c r="KKF48" s="10"/>
      <c r="KKG48" s="10"/>
      <c r="KKH48" s="10"/>
      <c r="KKI48" s="10"/>
      <c r="KKJ48" s="10"/>
      <c r="KKK48" s="10"/>
      <c r="KKL48" s="10"/>
      <c r="KKM48" s="10"/>
      <c r="KKN48" s="10"/>
      <c r="KKO48" s="10"/>
      <c r="KKP48" s="10"/>
      <c r="KKQ48" s="10"/>
      <c r="KKR48" s="10"/>
      <c r="KKS48" s="10"/>
      <c r="KKT48" s="10"/>
      <c r="KKU48" s="10"/>
      <c r="KKV48" s="10"/>
      <c r="KKW48" s="10"/>
      <c r="KKX48" s="10"/>
      <c r="KKY48" s="10"/>
      <c r="KKZ48" s="10"/>
      <c r="KLA48" s="10"/>
      <c r="KLB48" s="10"/>
      <c r="KLC48" s="10"/>
      <c r="KLD48" s="10"/>
      <c r="KLE48" s="10"/>
      <c r="KLF48" s="10"/>
      <c r="KLG48" s="10"/>
      <c r="KLH48" s="10"/>
      <c r="KLI48" s="10"/>
      <c r="KLJ48" s="10"/>
      <c r="KLK48" s="10"/>
      <c r="KLL48" s="10"/>
      <c r="KLM48" s="10"/>
      <c r="KLN48" s="10"/>
      <c r="KLO48" s="10"/>
      <c r="KLP48" s="10"/>
      <c r="KLQ48" s="10"/>
      <c r="KLR48" s="10"/>
      <c r="KLS48" s="10"/>
      <c r="KLT48" s="10"/>
      <c r="KLU48" s="10"/>
      <c r="KLV48" s="10"/>
      <c r="KLW48" s="10"/>
      <c r="KLX48" s="10"/>
      <c r="KLY48" s="10"/>
      <c r="KLZ48" s="10"/>
      <c r="KMA48" s="10"/>
      <c r="KMB48" s="10"/>
      <c r="KMC48" s="10"/>
      <c r="KMD48" s="10"/>
      <c r="KME48" s="10"/>
      <c r="KMF48" s="10"/>
      <c r="KMG48" s="10"/>
      <c r="KMH48" s="10"/>
      <c r="KMI48" s="10"/>
      <c r="KMJ48" s="10"/>
      <c r="KMK48" s="10"/>
      <c r="KML48" s="10"/>
      <c r="KMM48" s="10"/>
      <c r="KMN48" s="10"/>
      <c r="KMO48" s="10"/>
      <c r="KMP48" s="10"/>
      <c r="KMQ48" s="10"/>
      <c r="KMR48" s="10"/>
      <c r="KMS48" s="10"/>
      <c r="KMT48" s="10"/>
      <c r="KMU48" s="10"/>
      <c r="KMV48" s="10"/>
      <c r="KMW48" s="10"/>
      <c r="KMX48" s="10"/>
      <c r="KMY48" s="10"/>
      <c r="KMZ48" s="10"/>
      <c r="KNA48" s="10"/>
      <c r="KNB48" s="10"/>
      <c r="KNC48" s="10"/>
      <c r="KND48" s="10"/>
      <c r="KNE48" s="10"/>
      <c r="KNF48" s="10"/>
      <c r="KNG48" s="10"/>
      <c r="KNH48" s="10"/>
      <c r="KNI48" s="10"/>
      <c r="KNJ48" s="10"/>
      <c r="KNK48" s="10"/>
      <c r="KNL48" s="10"/>
      <c r="KNM48" s="10"/>
      <c r="KNN48" s="10"/>
      <c r="KNO48" s="10"/>
      <c r="KNP48" s="10"/>
      <c r="KNQ48" s="10"/>
      <c r="KNR48" s="10"/>
      <c r="KNS48" s="10"/>
      <c r="KNT48" s="10"/>
      <c r="KNU48" s="10"/>
      <c r="KNV48" s="10"/>
      <c r="KNW48" s="10"/>
      <c r="KNX48" s="10"/>
      <c r="KNY48" s="10"/>
      <c r="KNZ48" s="10"/>
      <c r="KOA48" s="10"/>
      <c r="KOB48" s="10"/>
      <c r="KOC48" s="10"/>
      <c r="KOD48" s="10"/>
      <c r="KOE48" s="10"/>
      <c r="KOF48" s="10"/>
      <c r="KOG48" s="10"/>
      <c r="KOH48" s="10"/>
      <c r="KOI48" s="10"/>
      <c r="KOJ48" s="10"/>
      <c r="KOK48" s="10"/>
      <c r="KOL48" s="10"/>
      <c r="KOM48" s="10"/>
      <c r="KON48" s="10"/>
      <c r="KOO48" s="10"/>
      <c r="KOP48" s="10"/>
      <c r="KOQ48" s="10"/>
      <c r="KOR48" s="10"/>
      <c r="KOS48" s="10"/>
      <c r="KOT48" s="10"/>
      <c r="KOU48" s="10"/>
      <c r="KOV48" s="10"/>
      <c r="KOW48" s="10"/>
      <c r="KOX48" s="10"/>
      <c r="KOY48" s="10"/>
      <c r="KOZ48" s="10"/>
      <c r="KPA48" s="10"/>
      <c r="KPB48" s="10"/>
      <c r="KPC48" s="10"/>
      <c r="KPD48" s="10"/>
      <c r="KPE48" s="10"/>
      <c r="KPF48" s="10"/>
      <c r="KPG48" s="10"/>
      <c r="KPH48" s="10"/>
      <c r="KPI48" s="10"/>
      <c r="KPJ48" s="10"/>
      <c r="KPK48" s="10"/>
      <c r="KPL48" s="10"/>
      <c r="KPM48" s="10"/>
      <c r="KPN48" s="10"/>
      <c r="KPO48" s="10"/>
      <c r="KPP48" s="10"/>
      <c r="KPQ48" s="10"/>
      <c r="KPR48" s="10"/>
      <c r="KPS48" s="10"/>
      <c r="KPT48" s="10"/>
      <c r="KPU48" s="10"/>
      <c r="KPV48" s="10"/>
      <c r="KPW48" s="10"/>
      <c r="KPX48" s="10"/>
      <c r="KPY48" s="10"/>
      <c r="KPZ48" s="10"/>
      <c r="KQA48" s="10"/>
      <c r="KQB48" s="10"/>
      <c r="KQC48" s="10"/>
      <c r="KQD48" s="10"/>
      <c r="KQE48" s="10"/>
      <c r="KQF48" s="10"/>
      <c r="KQG48" s="10"/>
      <c r="KQH48" s="10"/>
      <c r="KQI48" s="10"/>
      <c r="KQJ48" s="10"/>
      <c r="KQK48" s="10"/>
      <c r="KQL48" s="10"/>
      <c r="KQM48" s="10"/>
      <c r="KQN48" s="10"/>
      <c r="KQO48" s="10"/>
      <c r="KQP48" s="10"/>
      <c r="KQQ48" s="10"/>
      <c r="KQR48" s="10"/>
      <c r="KQS48" s="10"/>
      <c r="KQT48" s="10"/>
      <c r="KQU48" s="10"/>
      <c r="KQV48" s="10"/>
      <c r="KQW48" s="10"/>
      <c r="KQX48" s="10"/>
      <c r="KQY48" s="10"/>
      <c r="KQZ48" s="10"/>
      <c r="KRA48" s="10"/>
      <c r="KRB48" s="10"/>
      <c r="KRC48" s="10"/>
      <c r="KRD48" s="10"/>
      <c r="KRE48" s="10"/>
      <c r="KRF48" s="10"/>
      <c r="KRG48" s="10"/>
      <c r="KRH48" s="10"/>
      <c r="KRI48" s="10"/>
      <c r="KRJ48" s="10"/>
      <c r="KRK48" s="10"/>
      <c r="KRL48" s="10"/>
      <c r="KRM48" s="10"/>
      <c r="KRN48" s="10"/>
      <c r="KRO48" s="10"/>
      <c r="KRP48" s="10"/>
      <c r="KRQ48" s="10"/>
      <c r="KRR48" s="10"/>
      <c r="KRS48" s="10"/>
      <c r="KRT48" s="10"/>
      <c r="KRU48" s="10"/>
      <c r="KRV48" s="10"/>
      <c r="KRW48" s="10"/>
      <c r="KRX48" s="10"/>
      <c r="KRY48" s="10"/>
      <c r="KRZ48" s="10"/>
      <c r="KSA48" s="10"/>
      <c r="KSB48" s="10"/>
      <c r="KSC48" s="10"/>
      <c r="KSD48" s="10"/>
      <c r="KSE48" s="10"/>
      <c r="KSF48" s="10"/>
      <c r="KSG48" s="10"/>
      <c r="KSH48" s="10"/>
      <c r="KSI48" s="10"/>
      <c r="KSJ48" s="10"/>
      <c r="KSK48" s="10"/>
      <c r="KSL48" s="10"/>
      <c r="KSM48" s="10"/>
      <c r="KSN48" s="10"/>
      <c r="KSO48" s="10"/>
      <c r="KSP48" s="10"/>
      <c r="KSQ48" s="10"/>
      <c r="KSR48" s="10"/>
      <c r="KSS48" s="10"/>
      <c r="KST48" s="10"/>
      <c r="KSU48" s="10"/>
      <c r="KSV48" s="10"/>
      <c r="KSW48" s="10"/>
      <c r="KSX48" s="10"/>
      <c r="KSY48" s="10"/>
      <c r="KSZ48" s="10"/>
      <c r="KTA48" s="10"/>
      <c r="KTB48" s="10"/>
      <c r="KTC48" s="10"/>
      <c r="KTD48" s="10"/>
      <c r="KTE48" s="10"/>
      <c r="KTF48" s="10"/>
      <c r="KTG48" s="10"/>
      <c r="KTH48" s="10"/>
      <c r="KTI48" s="10"/>
      <c r="KTJ48" s="10"/>
      <c r="KTK48" s="10"/>
      <c r="KTL48" s="10"/>
      <c r="KTM48" s="10"/>
      <c r="KTN48" s="10"/>
      <c r="KTO48" s="10"/>
      <c r="KTP48" s="10"/>
      <c r="KTQ48" s="10"/>
      <c r="KTR48" s="10"/>
      <c r="KTS48" s="10"/>
      <c r="KTT48" s="10"/>
      <c r="KTU48" s="10"/>
      <c r="KTV48" s="10"/>
      <c r="KTW48" s="10"/>
      <c r="KTX48" s="10"/>
      <c r="KTY48" s="10"/>
      <c r="KTZ48" s="10"/>
      <c r="KUA48" s="10"/>
      <c r="KUB48" s="10"/>
      <c r="KUC48" s="10"/>
      <c r="KUD48" s="10"/>
      <c r="KUE48" s="10"/>
      <c r="KUF48" s="10"/>
      <c r="KUG48" s="10"/>
      <c r="KUH48" s="10"/>
      <c r="KUI48" s="10"/>
      <c r="KUJ48" s="10"/>
      <c r="KUK48" s="10"/>
      <c r="KUL48" s="10"/>
      <c r="KUM48" s="10"/>
      <c r="KUN48" s="10"/>
      <c r="KUO48" s="10"/>
      <c r="KUP48" s="10"/>
      <c r="KUQ48" s="10"/>
      <c r="KUR48" s="10"/>
      <c r="KUS48" s="10"/>
      <c r="KUT48" s="10"/>
      <c r="KUU48" s="10"/>
      <c r="KUV48" s="10"/>
      <c r="KUW48" s="10"/>
      <c r="KUX48" s="10"/>
      <c r="KUY48" s="10"/>
      <c r="KUZ48" s="10"/>
      <c r="KVA48" s="10"/>
      <c r="KVB48" s="10"/>
      <c r="KVC48" s="10"/>
      <c r="KVD48" s="10"/>
      <c r="KVE48" s="10"/>
      <c r="KVF48" s="10"/>
      <c r="KVG48" s="10"/>
      <c r="KVH48" s="10"/>
      <c r="KVI48" s="10"/>
      <c r="KVJ48" s="10"/>
      <c r="KVK48" s="10"/>
      <c r="KVL48" s="10"/>
      <c r="KVM48" s="10"/>
      <c r="KVN48" s="10"/>
      <c r="KVO48" s="10"/>
      <c r="KVP48" s="10"/>
      <c r="KVQ48" s="10"/>
      <c r="KVR48" s="10"/>
      <c r="KVS48" s="10"/>
      <c r="KVT48" s="10"/>
      <c r="KVU48" s="10"/>
      <c r="KVV48" s="10"/>
      <c r="KVW48" s="10"/>
      <c r="KVX48" s="10"/>
      <c r="KVY48" s="10"/>
      <c r="KVZ48" s="10"/>
      <c r="KWA48" s="10"/>
      <c r="KWB48" s="10"/>
      <c r="KWC48" s="10"/>
      <c r="KWD48" s="10"/>
      <c r="KWE48" s="10"/>
      <c r="KWF48" s="10"/>
      <c r="KWG48" s="10"/>
      <c r="KWH48" s="10"/>
      <c r="KWI48" s="10"/>
      <c r="KWJ48" s="10"/>
      <c r="KWK48" s="10"/>
      <c r="KWL48" s="10"/>
      <c r="KWM48" s="10"/>
      <c r="KWN48" s="10"/>
      <c r="KWO48" s="10"/>
      <c r="KWP48" s="10"/>
      <c r="KWQ48" s="10"/>
      <c r="KWR48" s="10"/>
      <c r="KWS48" s="10"/>
      <c r="KWT48" s="10"/>
      <c r="KWU48" s="10"/>
      <c r="KWV48" s="10"/>
      <c r="KWW48" s="10"/>
      <c r="KWX48" s="10"/>
      <c r="KWY48" s="10"/>
      <c r="KWZ48" s="10"/>
      <c r="KXA48" s="10"/>
      <c r="KXB48" s="10"/>
      <c r="KXC48" s="10"/>
      <c r="KXD48" s="10"/>
      <c r="KXE48" s="10"/>
      <c r="KXF48" s="10"/>
      <c r="KXG48" s="10"/>
      <c r="KXH48" s="10"/>
      <c r="KXI48" s="10"/>
      <c r="KXJ48" s="10"/>
      <c r="KXK48" s="10"/>
      <c r="KXL48" s="10"/>
      <c r="KXM48" s="10"/>
      <c r="KXN48" s="10"/>
      <c r="KXO48" s="10"/>
      <c r="KXP48" s="10"/>
      <c r="KXQ48" s="10"/>
      <c r="KXR48" s="10"/>
      <c r="KXS48" s="10"/>
      <c r="KXT48" s="10"/>
      <c r="KXU48" s="10"/>
      <c r="KXV48" s="10"/>
      <c r="KXW48" s="10"/>
      <c r="KXX48" s="10"/>
      <c r="KXY48" s="10"/>
      <c r="KXZ48" s="10"/>
      <c r="KYA48" s="10"/>
      <c r="KYB48" s="10"/>
      <c r="KYC48" s="10"/>
      <c r="KYD48" s="10"/>
      <c r="KYE48" s="10"/>
      <c r="KYF48" s="10"/>
      <c r="KYG48" s="10"/>
      <c r="KYH48" s="10"/>
      <c r="KYI48" s="10"/>
      <c r="KYJ48" s="10"/>
      <c r="KYK48" s="10"/>
      <c r="KYL48" s="10"/>
      <c r="KYM48" s="10"/>
      <c r="KYN48" s="10"/>
      <c r="KYO48" s="10"/>
      <c r="KYP48" s="10"/>
      <c r="KYQ48" s="10"/>
      <c r="KYR48" s="10"/>
      <c r="KYS48" s="10"/>
      <c r="KYT48" s="10"/>
      <c r="KYU48" s="10"/>
      <c r="KYV48" s="10"/>
      <c r="KYW48" s="10"/>
      <c r="KYX48" s="10"/>
      <c r="KYY48" s="10"/>
      <c r="KYZ48" s="10"/>
      <c r="KZA48" s="10"/>
      <c r="KZB48" s="10"/>
      <c r="KZC48" s="10"/>
      <c r="KZD48" s="10"/>
      <c r="KZE48" s="10"/>
      <c r="KZF48" s="10"/>
      <c r="KZG48" s="10"/>
      <c r="KZH48" s="10"/>
      <c r="KZI48" s="10"/>
      <c r="KZJ48" s="10"/>
      <c r="KZK48" s="10"/>
      <c r="KZL48" s="10"/>
      <c r="KZM48" s="10"/>
      <c r="KZN48" s="10"/>
      <c r="KZO48" s="10"/>
      <c r="KZP48" s="10"/>
      <c r="KZQ48" s="10"/>
      <c r="KZR48" s="10"/>
      <c r="KZS48" s="10"/>
      <c r="KZT48" s="10"/>
      <c r="KZU48" s="10"/>
      <c r="KZV48" s="10"/>
      <c r="KZW48" s="10"/>
      <c r="KZX48" s="10"/>
      <c r="KZY48" s="10"/>
      <c r="KZZ48" s="10"/>
      <c r="LAA48" s="10"/>
      <c r="LAB48" s="10"/>
      <c r="LAC48" s="10"/>
      <c r="LAD48" s="10"/>
      <c r="LAE48" s="10"/>
      <c r="LAF48" s="10"/>
      <c r="LAG48" s="10"/>
      <c r="LAH48" s="10"/>
      <c r="LAI48" s="10"/>
      <c r="LAJ48" s="10"/>
      <c r="LAK48" s="10"/>
      <c r="LAL48" s="10"/>
      <c r="LAM48" s="10"/>
      <c r="LAN48" s="10"/>
      <c r="LAO48" s="10"/>
      <c r="LAP48" s="10"/>
      <c r="LAQ48" s="10"/>
      <c r="LAR48" s="10"/>
      <c r="LAS48" s="10"/>
      <c r="LAT48" s="10"/>
      <c r="LAU48" s="10"/>
      <c r="LAV48" s="10"/>
      <c r="LAW48" s="10"/>
      <c r="LAX48" s="10"/>
      <c r="LAY48" s="10"/>
      <c r="LAZ48" s="10"/>
      <c r="LBA48" s="10"/>
      <c r="LBB48" s="10"/>
      <c r="LBC48" s="10"/>
      <c r="LBD48" s="10"/>
      <c r="LBE48" s="10"/>
      <c r="LBF48" s="10"/>
      <c r="LBG48" s="10"/>
      <c r="LBH48" s="10"/>
      <c r="LBI48" s="10"/>
      <c r="LBJ48" s="10"/>
      <c r="LBK48" s="10"/>
      <c r="LBL48" s="10"/>
      <c r="LBM48" s="10"/>
      <c r="LBN48" s="10"/>
      <c r="LBO48" s="10"/>
      <c r="LBP48" s="10"/>
      <c r="LBQ48" s="10"/>
      <c r="LBR48" s="10"/>
      <c r="LBS48" s="10"/>
      <c r="LBT48" s="10"/>
      <c r="LBU48" s="10"/>
      <c r="LBV48" s="10"/>
      <c r="LBW48" s="10"/>
      <c r="LBX48" s="10"/>
      <c r="LBY48" s="10"/>
      <c r="LBZ48" s="10"/>
      <c r="LCA48" s="10"/>
      <c r="LCB48" s="10"/>
      <c r="LCC48" s="10"/>
      <c r="LCD48" s="10"/>
      <c r="LCE48" s="10"/>
      <c r="LCF48" s="10"/>
      <c r="LCG48" s="10"/>
      <c r="LCH48" s="10"/>
      <c r="LCI48" s="10"/>
      <c r="LCJ48" s="10"/>
      <c r="LCK48" s="10"/>
      <c r="LCL48" s="10"/>
      <c r="LCM48" s="10"/>
      <c r="LCN48" s="10"/>
      <c r="LCO48" s="10"/>
      <c r="LCP48" s="10"/>
      <c r="LCQ48" s="10"/>
      <c r="LCR48" s="10"/>
      <c r="LCS48" s="10"/>
      <c r="LCT48" s="10"/>
      <c r="LCU48" s="10"/>
      <c r="LCV48" s="10"/>
      <c r="LCW48" s="10"/>
      <c r="LCX48" s="10"/>
      <c r="LCY48" s="10"/>
      <c r="LCZ48" s="10"/>
      <c r="LDA48" s="10"/>
      <c r="LDB48" s="10"/>
      <c r="LDC48" s="10"/>
      <c r="LDD48" s="10"/>
      <c r="LDE48" s="10"/>
      <c r="LDF48" s="10"/>
      <c r="LDG48" s="10"/>
      <c r="LDH48" s="10"/>
      <c r="LDI48" s="10"/>
      <c r="LDJ48" s="10"/>
      <c r="LDK48" s="10"/>
      <c r="LDL48" s="10"/>
      <c r="LDM48" s="10"/>
      <c r="LDN48" s="10"/>
      <c r="LDO48" s="10"/>
      <c r="LDP48" s="10"/>
      <c r="LDQ48" s="10"/>
      <c r="LDR48" s="10"/>
      <c r="LDS48" s="10"/>
      <c r="LDT48" s="10"/>
      <c r="LDU48" s="10"/>
      <c r="LDV48" s="10"/>
      <c r="LDW48" s="10"/>
      <c r="LDX48" s="10"/>
      <c r="LDY48" s="10"/>
      <c r="LDZ48" s="10"/>
      <c r="LEA48" s="10"/>
      <c r="LEB48" s="10"/>
      <c r="LEC48" s="10"/>
      <c r="LED48" s="10"/>
      <c r="LEE48" s="10"/>
      <c r="LEF48" s="10"/>
      <c r="LEG48" s="10"/>
      <c r="LEH48" s="10"/>
      <c r="LEI48" s="10"/>
      <c r="LEJ48" s="10"/>
      <c r="LEK48" s="10"/>
      <c r="LEL48" s="10"/>
      <c r="LEM48" s="10"/>
      <c r="LEN48" s="10"/>
      <c r="LEO48" s="10"/>
      <c r="LEP48" s="10"/>
      <c r="LEQ48" s="10"/>
      <c r="LER48" s="10"/>
      <c r="LES48" s="10"/>
      <c r="LET48" s="10"/>
      <c r="LEU48" s="10"/>
      <c r="LEV48" s="10"/>
      <c r="LEW48" s="10"/>
      <c r="LEX48" s="10"/>
      <c r="LEY48" s="10"/>
      <c r="LEZ48" s="10"/>
      <c r="LFA48" s="10"/>
      <c r="LFB48" s="10"/>
      <c r="LFC48" s="10"/>
      <c r="LFD48" s="10"/>
      <c r="LFE48" s="10"/>
      <c r="LFF48" s="10"/>
      <c r="LFG48" s="10"/>
      <c r="LFH48" s="10"/>
      <c r="LFI48" s="10"/>
      <c r="LFJ48" s="10"/>
      <c r="LFK48" s="10"/>
      <c r="LFL48" s="10"/>
      <c r="LFM48" s="10"/>
      <c r="LFN48" s="10"/>
      <c r="LFO48" s="10"/>
      <c r="LFP48" s="10"/>
      <c r="LFQ48" s="10"/>
      <c r="LFR48" s="10"/>
      <c r="LFS48" s="10"/>
      <c r="LFT48" s="10"/>
      <c r="LFU48" s="10"/>
      <c r="LFV48" s="10"/>
      <c r="LFW48" s="10"/>
      <c r="LFX48" s="10"/>
      <c r="LFY48" s="10"/>
      <c r="LFZ48" s="10"/>
      <c r="LGA48" s="10"/>
      <c r="LGB48" s="10"/>
      <c r="LGC48" s="10"/>
      <c r="LGD48" s="10"/>
      <c r="LGE48" s="10"/>
      <c r="LGF48" s="10"/>
      <c r="LGG48" s="10"/>
      <c r="LGH48" s="10"/>
      <c r="LGI48" s="10"/>
      <c r="LGJ48" s="10"/>
      <c r="LGK48" s="10"/>
      <c r="LGL48" s="10"/>
      <c r="LGM48" s="10"/>
      <c r="LGN48" s="10"/>
      <c r="LGO48" s="10"/>
      <c r="LGP48" s="10"/>
      <c r="LGQ48" s="10"/>
      <c r="LGR48" s="10"/>
      <c r="LGS48" s="10"/>
      <c r="LGT48" s="10"/>
      <c r="LGU48" s="10"/>
      <c r="LGV48" s="10"/>
      <c r="LGW48" s="10"/>
      <c r="LGX48" s="10"/>
      <c r="LGY48" s="10"/>
      <c r="LGZ48" s="10"/>
      <c r="LHA48" s="10"/>
      <c r="LHB48" s="10"/>
      <c r="LHC48" s="10"/>
      <c r="LHD48" s="10"/>
      <c r="LHE48" s="10"/>
      <c r="LHF48" s="10"/>
      <c r="LHG48" s="10"/>
      <c r="LHH48" s="10"/>
      <c r="LHI48" s="10"/>
      <c r="LHJ48" s="10"/>
      <c r="LHK48" s="10"/>
      <c r="LHL48" s="10"/>
      <c r="LHM48" s="10"/>
      <c r="LHN48" s="10"/>
      <c r="LHO48" s="10"/>
      <c r="LHP48" s="10"/>
      <c r="LHQ48" s="10"/>
      <c r="LHR48" s="10"/>
      <c r="LHS48" s="10"/>
      <c r="LHT48" s="10"/>
      <c r="LHU48" s="10"/>
      <c r="LHV48" s="10"/>
      <c r="LHW48" s="10"/>
      <c r="LHX48" s="10"/>
      <c r="LHY48" s="10"/>
      <c r="LHZ48" s="10"/>
      <c r="LIA48" s="10"/>
      <c r="LIB48" s="10"/>
      <c r="LIC48" s="10"/>
      <c r="LID48" s="10"/>
      <c r="LIE48" s="10"/>
      <c r="LIF48" s="10"/>
      <c r="LIG48" s="10"/>
      <c r="LIH48" s="10"/>
      <c r="LII48" s="10"/>
      <c r="LIJ48" s="10"/>
      <c r="LIK48" s="10"/>
      <c r="LIL48" s="10"/>
      <c r="LIM48" s="10"/>
      <c r="LIN48" s="10"/>
      <c r="LIO48" s="10"/>
      <c r="LIP48" s="10"/>
      <c r="LIQ48" s="10"/>
      <c r="LIR48" s="10"/>
      <c r="LIS48" s="10"/>
      <c r="LIT48" s="10"/>
      <c r="LIU48" s="10"/>
      <c r="LIV48" s="10"/>
      <c r="LIW48" s="10"/>
      <c r="LIX48" s="10"/>
      <c r="LIY48" s="10"/>
      <c r="LIZ48" s="10"/>
      <c r="LJA48" s="10"/>
      <c r="LJB48" s="10"/>
      <c r="LJC48" s="10"/>
      <c r="LJD48" s="10"/>
      <c r="LJE48" s="10"/>
      <c r="LJF48" s="10"/>
      <c r="LJG48" s="10"/>
      <c r="LJH48" s="10"/>
      <c r="LJI48" s="10"/>
      <c r="LJJ48" s="10"/>
      <c r="LJK48" s="10"/>
      <c r="LJL48" s="10"/>
      <c r="LJM48" s="10"/>
      <c r="LJN48" s="10"/>
      <c r="LJO48" s="10"/>
      <c r="LJP48" s="10"/>
      <c r="LJQ48" s="10"/>
      <c r="LJR48" s="10"/>
      <c r="LJS48" s="10"/>
      <c r="LJT48" s="10"/>
      <c r="LJU48" s="10"/>
      <c r="LJV48" s="10"/>
      <c r="LJW48" s="10"/>
      <c r="LJX48" s="10"/>
      <c r="LJY48" s="10"/>
      <c r="LJZ48" s="10"/>
      <c r="LKA48" s="10"/>
      <c r="LKB48" s="10"/>
      <c r="LKC48" s="10"/>
      <c r="LKD48" s="10"/>
      <c r="LKE48" s="10"/>
      <c r="LKF48" s="10"/>
      <c r="LKG48" s="10"/>
      <c r="LKH48" s="10"/>
      <c r="LKI48" s="10"/>
      <c r="LKJ48" s="10"/>
      <c r="LKK48" s="10"/>
      <c r="LKL48" s="10"/>
      <c r="LKM48" s="10"/>
      <c r="LKN48" s="10"/>
      <c r="LKO48" s="10"/>
      <c r="LKP48" s="10"/>
      <c r="LKQ48" s="10"/>
      <c r="LKR48" s="10"/>
      <c r="LKS48" s="10"/>
      <c r="LKT48" s="10"/>
      <c r="LKU48" s="10"/>
      <c r="LKV48" s="10"/>
      <c r="LKW48" s="10"/>
      <c r="LKX48" s="10"/>
      <c r="LKY48" s="10"/>
      <c r="LKZ48" s="10"/>
      <c r="LLA48" s="10"/>
      <c r="LLB48" s="10"/>
      <c r="LLC48" s="10"/>
      <c r="LLD48" s="10"/>
      <c r="LLE48" s="10"/>
      <c r="LLF48" s="10"/>
      <c r="LLG48" s="10"/>
      <c r="LLH48" s="10"/>
      <c r="LLI48" s="10"/>
      <c r="LLJ48" s="10"/>
      <c r="LLK48" s="10"/>
      <c r="LLL48" s="10"/>
      <c r="LLM48" s="10"/>
      <c r="LLN48" s="10"/>
      <c r="LLO48" s="10"/>
      <c r="LLP48" s="10"/>
      <c r="LLQ48" s="10"/>
      <c r="LLR48" s="10"/>
      <c r="LLS48" s="10"/>
      <c r="LLT48" s="10"/>
      <c r="LLU48" s="10"/>
      <c r="LLV48" s="10"/>
      <c r="LLW48" s="10"/>
      <c r="LLX48" s="10"/>
      <c r="LLY48" s="10"/>
      <c r="LLZ48" s="10"/>
      <c r="LMA48" s="10"/>
      <c r="LMB48" s="10"/>
      <c r="LMC48" s="10"/>
      <c r="LMD48" s="10"/>
      <c r="LME48" s="10"/>
      <c r="LMF48" s="10"/>
      <c r="LMG48" s="10"/>
      <c r="LMH48" s="10"/>
      <c r="LMI48" s="10"/>
      <c r="LMJ48" s="10"/>
      <c r="LMK48" s="10"/>
      <c r="LML48" s="10"/>
      <c r="LMM48" s="10"/>
      <c r="LMN48" s="10"/>
      <c r="LMO48" s="10"/>
      <c r="LMP48" s="10"/>
      <c r="LMQ48" s="10"/>
      <c r="LMR48" s="10"/>
      <c r="LMS48" s="10"/>
      <c r="LMT48" s="10"/>
      <c r="LMU48" s="10"/>
      <c r="LMV48" s="10"/>
      <c r="LMW48" s="10"/>
      <c r="LMX48" s="10"/>
      <c r="LMY48" s="10"/>
      <c r="LMZ48" s="10"/>
      <c r="LNA48" s="10"/>
      <c r="LNB48" s="10"/>
      <c r="LNC48" s="10"/>
      <c r="LND48" s="10"/>
      <c r="LNE48" s="10"/>
      <c r="LNF48" s="10"/>
      <c r="LNG48" s="10"/>
      <c r="LNH48" s="10"/>
      <c r="LNI48" s="10"/>
      <c r="LNJ48" s="10"/>
      <c r="LNK48" s="10"/>
      <c r="LNL48" s="10"/>
      <c r="LNM48" s="10"/>
      <c r="LNN48" s="10"/>
      <c r="LNO48" s="10"/>
      <c r="LNP48" s="10"/>
      <c r="LNQ48" s="10"/>
      <c r="LNR48" s="10"/>
      <c r="LNS48" s="10"/>
      <c r="LNT48" s="10"/>
      <c r="LNU48" s="10"/>
      <c r="LNV48" s="10"/>
      <c r="LNW48" s="10"/>
      <c r="LNX48" s="10"/>
      <c r="LNY48" s="10"/>
      <c r="LNZ48" s="10"/>
      <c r="LOA48" s="10"/>
      <c r="LOB48" s="10"/>
      <c r="LOC48" s="10"/>
      <c r="LOD48" s="10"/>
      <c r="LOE48" s="10"/>
      <c r="LOF48" s="10"/>
      <c r="LOG48" s="10"/>
      <c r="LOH48" s="10"/>
      <c r="LOI48" s="10"/>
      <c r="LOJ48" s="10"/>
      <c r="LOK48" s="10"/>
      <c r="LOL48" s="10"/>
      <c r="LOM48" s="10"/>
      <c r="LON48" s="10"/>
      <c r="LOO48" s="10"/>
      <c r="LOP48" s="10"/>
      <c r="LOQ48" s="10"/>
      <c r="LOR48" s="10"/>
      <c r="LOS48" s="10"/>
      <c r="LOT48" s="10"/>
      <c r="LOU48" s="10"/>
      <c r="LOV48" s="10"/>
      <c r="LOW48" s="10"/>
      <c r="LOX48" s="10"/>
      <c r="LOY48" s="10"/>
      <c r="LOZ48" s="10"/>
      <c r="LPA48" s="10"/>
      <c r="LPB48" s="10"/>
      <c r="LPC48" s="10"/>
      <c r="LPD48" s="10"/>
      <c r="LPE48" s="10"/>
      <c r="LPF48" s="10"/>
      <c r="LPG48" s="10"/>
      <c r="LPH48" s="10"/>
      <c r="LPI48" s="10"/>
      <c r="LPJ48" s="10"/>
      <c r="LPK48" s="10"/>
      <c r="LPL48" s="10"/>
      <c r="LPM48" s="10"/>
      <c r="LPN48" s="10"/>
      <c r="LPO48" s="10"/>
      <c r="LPP48" s="10"/>
      <c r="LPQ48" s="10"/>
      <c r="LPR48" s="10"/>
      <c r="LPS48" s="10"/>
      <c r="LPT48" s="10"/>
      <c r="LPU48" s="10"/>
      <c r="LPV48" s="10"/>
      <c r="LPW48" s="10"/>
      <c r="LPX48" s="10"/>
      <c r="LPY48" s="10"/>
      <c r="LPZ48" s="10"/>
      <c r="LQA48" s="10"/>
      <c r="LQB48" s="10"/>
      <c r="LQC48" s="10"/>
      <c r="LQD48" s="10"/>
      <c r="LQE48" s="10"/>
      <c r="LQF48" s="10"/>
      <c r="LQG48" s="10"/>
      <c r="LQH48" s="10"/>
      <c r="LQI48" s="10"/>
      <c r="LQJ48" s="10"/>
      <c r="LQK48" s="10"/>
      <c r="LQL48" s="10"/>
      <c r="LQM48" s="10"/>
      <c r="LQN48" s="10"/>
      <c r="LQO48" s="10"/>
      <c r="LQP48" s="10"/>
      <c r="LQQ48" s="10"/>
      <c r="LQR48" s="10"/>
      <c r="LQS48" s="10"/>
      <c r="LQT48" s="10"/>
      <c r="LQU48" s="10"/>
      <c r="LQV48" s="10"/>
      <c r="LQW48" s="10"/>
      <c r="LQX48" s="10"/>
      <c r="LQY48" s="10"/>
      <c r="LQZ48" s="10"/>
      <c r="LRA48" s="10"/>
      <c r="LRB48" s="10"/>
      <c r="LRC48" s="10"/>
      <c r="LRD48" s="10"/>
      <c r="LRE48" s="10"/>
      <c r="LRF48" s="10"/>
      <c r="LRG48" s="10"/>
      <c r="LRH48" s="10"/>
      <c r="LRI48" s="10"/>
      <c r="LRJ48" s="10"/>
      <c r="LRK48" s="10"/>
      <c r="LRL48" s="10"/>
      <c r="LRM48" s="10"/>
      <c r="LRN48" s="10"/>
      <c r="LRO48" s="10"/>
      <c r="LRP48" s="10"/>
      <c r="LRQ48" s="10"/>
      <c r="LRR48" s="10"/>
      <c r="LRS48" s="10"/>
      <c r="LRT48" s="10"/>
      <c r="LRU48" s="10"/>
      <c r="LRV48" s="10"/>
      <c r="LRW48" s="10"/>
      <c r="LRX48" s="10"/>
      <c r="LRY48" s="10"/>
      <c r="LRZ48" s="10"/>
      <c r="LSA48" s="10"/>
      <c r="LSB48" s="10"/>
      <c r="LSC48" s="10"/>
      <c r="LSD48" s="10"/>
      <c r="LSE48" s="10"/>
      <c r="LSF48" s="10"/>
      <c r="LSG48" s="10"/>
      <c r="LSH48" s="10"/>
      <c r="LSI48" s="10"/>
      <c r="LSJ48" s="10"/>
      <c r="LSK48" s="10"/>
      <c r="LSL48" s="10"/>
      <c r="LSM48" s="10"/>
      <c r="LSN48" s="10"/>
      <c r="LSO48" s="10"/>
      <c r="LSP48" s="10"/>
      <c r="LSQ48" s="10"/>
      <c r="LSR48" s="10"/>
      <c r="LSS48" s="10"/>
      <c r="LST48" s="10"/>
      <c r="LSU48" s="10"/>
      <c r="LSV48" s="10"/>
      <c r="LSW48" s="10"/>
      <c r="LSX48" s="10"/>
      <c r="LSY48" s="10"/>
      <c r="LSZ48" s="10"/>
      <c r="LTA48" s="10"/>
      <c r="LTB48" s="10"/>
      <c r="LTC48" s="10"/>
      <c r="LTD48" s="10"/>
      <c r="LTE48" s="10"/>
      <c r="LTF48" s="10"/>
      <c r="LTG48" s="10"/>
      <c r="LTH48" s="10"/>
      <c r="LTI48" s="10"/>
      <c r="LTJ48" s="10"/>
      <c r="LTK48" s="10"/>
      <c r="LTL48" s="10"/>
      <c r="LTM48" s="10"/>
      <c r="LTN48" s="10"/>
      <c r="LTO48" s="10"/>
      <c r="LTP48" s="10"/>
      <c r="LTQ48" s="10"/>
      <c r="LTR48" s="10"/>
      <c r="LTS48" s="10"/>
      <c r="LTT48" s="10"/>
      <c r="LTU48" s="10"/>
      <c r="LTV48" s="10"/>
      <c r="LTW48" s="10"/>
      <c r="LTX48" s="10"/>
      <c r="LTY48" s="10"/>
      <c r="LTZ48" s="10"/>
      <c r="LUA48" s="10"/>
      <c r="LUB48" s="10"/>
      <c r="LUC48" s="10"/>
      <c r="LUD48" s="10"/>
      <c r="LUE48" s="10"/>
      <c r="LUF48" s="10"/>
      <c r="LUG48" s="10"/>
      <c r="LUH48" s="10"/>
      <c r="LUI48" s="10"/>
      <c r="LUJ48" s="10"/>
      <c r="LUK48" s="10"/>
      <c r="LUL48" s="10"/>
      <c r="LUM48" s="10"/>
      <c r="LUN48" s="10"/>
      <c r="LUO48" s="10"/>
      <c r="LUP48" s="10"/>
      <c r="LUQ48" s="10"/>
      <c r="LUR48" s="10"/>
      <c r="LUS48" s="10"/>
      <c r="LUT48" s="10"/>
      <c r="LUU48" s="10"/>
      <c r="LUV48" s="10"/>
      <c r="LUW48" s="10"/>
      <c r="LUX48" s="10"/>
      <c r="LUY48" s="10"/>
      <c r="LUZ48" s="10"/>
      <c r="LVA48" s="10"/>
      <c r="LVB48" s="10"/>
      <c r="LVC48" s="10"/>
      <c r="LVD48" s="10"/>
      <c r="LVE48" s="10"/>
      <c r="LVF48" s="10"/>
      <c r="LVG48" s="10"/>
      <c r="LVH48" s="10"/>
      <c r="LVI48" s="10"/>
      <c r="LVJ48" s="10"/>
      <c r="LVK48" s="10"/>
      <c r="LVL48" s="10"/>
      <c r="LVM48" s="10"/>
      <c r="LVN48" s="10"/>
      <c r="LVO48" s="10"/>
      <c r="LVP48" s="10"/>
      <c r="LVQ48" s="10"/>
      <c r="LVR48" s="10"/>
      <c r="LVS48" s="10"/>
      <c r="LVT48" s="10"/>
      <c r="LVU48" s="10"/>
      <c r="LVV48" s="10"/>
      <c r="LVW48" s="10"/>
      <c r="LVX48" s="10"/>
      <c r="LVY48" s="10"/>
      <c r="LVZ48" s="10"/>
      <c r="LWA48" s="10"/>
      <c r="LWB48" s="10"/>
      <c r="LWC48" s="10"/>
      <c r="LWD48" s="10"/>
      <c r="LWE48" s="10"/>
      <c r="LWF48" s="10"/>
      <c r="LWG48" s="10"/>
      <c r="LWH48" s="10"/>
      <c r="LWI48" s="10"/>
      <c r="LWJ48" s="10"/>
      <c r="LWK48" s="10"/>
      <c r="LWL48" s="10"/>
      <c r="LWM48" s="10"/>
      <c r="LWN48" s="10"/>
      <c r="LWO48" s="10"/>
      <c r="LWP48" s="10"/>
      <c r="LWQ48" s="10"/>
      <c r="LWR48" s="10"/>
      <c r="LWS48" s="10"/>
      <c r="LWT48" s="10"/>
      <c r="LWU48" s="10"/>
      <c r="LWV48" s="10"/>
      <c r="LWW48" s="10"/>
      <c r="LWX48" s="10"/>
      <c r="LWY48" s="10"/>
      <c r="LWZ48" s="10"/>
      <c r="LXA48" s="10"/>
      <c r="LXB48" s="10"/>
      <c r="LXC48" s="10"/>
      <c r="LXD48" s="10"/>
      <c r="LXE48" s="10"/>
      <c r="LXF48" s="10"/>
      <c r="LXG48" s="10"/>
      <c r="LXH48" s="10"/>
      <c r="LXI48" s="10"/>
      <c r="LXJ48" s="10"/>
      <c r="LXK48" s="10"/>
      <c r="LXL48" s="10"/>
      <c r="LXM48" s="10"/>
      <c r="LXN48" s="10"/>
      <c r="LXO48" s="10"/>
      <c r="LXP48" s="10"/>
      <c r="LXQ48" s="10"/>
      <c r="LXR48" s="10"/>
      <c r="LXS48" s="10"/>
      <c r="LXT48" s="10"/>
      <c r="LXU48" s="10"/>
      <c r="LXV48" s="10"/>
      <c r="LXW48" s="10"/>
      <c r="LXX48" s="10"/>
      <c r="LXY48" s="10"/>
      <c r="LXZ48" s="10"/>
      <c r="LYA48" s="10"/>
      <c r="LYB48" s="10"/>
      <c r="LYC48" s="10"/>
      <c r="LYD48" s="10"/>
      <c r="LYE48" s="10"/>
      <c r="LYF48" s="10"/>
      <c r="LYG48" s="10"/>
      <c r="LYH48" s="10"/>
      <c r="LYI48" s="10"/>
      <c r="LYJ48" s="10"/>
      <c r="LYK48" s="10"/>
      <c r="LYL48" s="10"/>
      <c r="LYM48" s="10"/>
      <c r="LYN48" s="10"/>
      <c r="LYO48" s="10"/>
      <c r="LYP48" s="10"/>
      <c r="LYQ48" s="10"/>
      <c r="LYR48" s="10"/>
      <c r="LYS48" s="10"/>
      <c r="LYT48" s="10"/>
      <c r="LYU48" s="10"/>
      <c r="LYV48" s="10"/>
      <c r="LYW48" s="10"/>
      <c r="LYX48" s="10"/>
      <c r="LYY48" s="10"/>
      <c r="LYZ48" s="10"/>
      <c r="LZA48" s="10"/>
      <c r="LZB48" s="10"/>
      <c r="LZC48" s="10"/>
      <c r="LZD48" s="10"/>
      <c r="LZE48" s="10"/>
      <c r="LZF48" s="10"/>
      <c r="LZG48" s="10"/>
      <c r="LZH48" s="10"/>
      <c r="LZI48" s="10"/>
      <c r="LZJ48" s="10"/>
      <c r="LZK48" s="10"/>
      <c r="LZL48" s="10"/>
      <c r="LZM48" s="10"/>
      <c r="LZN48" s="10"/>
      <c r="LZO48" s="10"/>
      <c r="LZP48" s="10"/>
      <c r="LZQ48" s="10"/>
      <c r="LZR48" s="10"/>
      <c r="LZS48" s="10"/>
      <c r="LZT48" s="10"/>
      <c r="LZU48" s="10"/>
      <c r="LZV48" s="10"/>
      <c r="LZW48" s="10"/>
      <c r="LZX48" s="10"/>
      <c r="LZY48" s="10"/>
      <c r="LZZ48" s="10"/>
      <c r="MAA48" s="10"/>
      <c r="MAB48" s="10"/>
      <c r="MAC48" s="10"/>
      <c r="MAD48" s="10"/>
      <c r="MAE48" s="10"/>
      <c r="MAF48" s="10"/>
      <c r="MAG48" s="10"/>
      <c r="MAH48" s="10"/>
      <c r="MAI48" s="10"/>
      <c r="MAJ48" s="10"/>
      <c r="MAK48" s="10"/>
      <c r="MAL48" s="10"/>
      <c r="MAM48" s="10"/>
      <c r="MAN48" s="10"/>
      <c r="MAO48" s="10"/>
      <c r="MAP48" s="10"/>
      <c r="MAQ48" s="10"/>
      <c r="MAR48" s="10"/>
      <c r="MAS48" s="10"/>
      <c r="MAT48" s="10"/>
      <c r="MAU48" s="10"/>
      <c r="MAV48" s="10"/>
      <c r="MAW48" s="10"/>
      <c r="MAX48" s="10"/>
      <c r="MAY48" s="10"/>
      <c r="MAZ48" s="10"/>
      <c r="MBA48" s="10"/>
      <c r="MBB48" s="10"/>
      <c r="MBC48" s="10"/>
      <c r="MBD48" s="10"/>
      <c r="MBE48" s="10"/>
      <c r="MBF48" s="10"/>
      <c r="MBG48" s="10"/>
      <c r="MBH48" s="10"/>
      <c r="MBI48" s="10"/>
      <c r="MBJ48" s="10"/>
      <c r="MBK48" s="10"/>
      <c r="MBL48" s="10"/>
      <c r="MBM48" s="10"/>
      <c r="MBN48" s="10"/>
      <c r="MBO48" s="10"/>
      <c r="MBP48" s="10"/>
      <c r="MBQ48" s="10"/>
      <c r="MBR48" s="10"/>
      <c r="MBS48" s="10"/>
      <c r="MBT48" s="10"/>
      <c r="MBU48" s="10"/>
      <c r="MBV48" s="10"/>
      <c r="MBW48" s="10"/>
      <c r="MBX48" s="10"/>
      <c r="MBY48" s="10"/>
      <c r="MBZ48" s="10"/>
      <c r="MCA48" s="10"/>
      <c r="MCB48" s="10"/>
      <c r="MCC48" s="10"/>
      <c r="MCD48" s="10"/>
      <c r="MCE48" s="10"/>
      <c r="MCF48" s="10"/>
      <c r="MCG48" s="10"/>
      <c r="MCH48" s="10"/>
      <c r="MCI48" s="10"/>
      <c r="MCJ48" s="10"/>
      <c r="MCK48" s="10"/>
      <c r="MCL48" s="10"/>
      <c r="MCM48" s="10"/>
      <c r="MCN48" s="10"/>
      <c r="MCO48" s="10"/>
      <c r="MCP48" s="10"/>
      <c r="MCQ48" s="10"/>
      <c r="MCR48" s="10"/>
      <c r="MCS48" s="10"/>
      <c r="MCT48" s="10"/>
      <c r="MCU48" s="10"/>
      <c r="MCV48" s="10"/>
      <c r="MCW48" s="10"/>
      <c r="MCX48" s="10"/>
      <c r="MCY48" s="10"/>
      <c r="MCZ48" s="10"/>
      <c r="MDA48" s="10"/>
      <c r="MDB48" s="10"/>
      <c r="MDC48" s="10"/>
      <c r="MDD48" s="10"/>
      <c r="MDE48" s="10"/>
      <c r="MDF48" s="10"/>
      <c r="MDG48" s="10"/>
      <c r="MDH48" s="10"/>
      <c r="MDI48" s="10"/>
      <c r="MDJ48" s="10"/>
      <c r="MDK48" s="10"/>
      <c r="MDL48" s="10"/>
      <c r="MDM48" s="10"/>
      <c r="MDN48" s="10"/>
      <c r="MDO48" s="10"/>
      <c r="MDP48" s="10"/>
      <c r="MDQ48" s="10"/>
      <c r="MDR48" s="10"/>
      <c r="MDS48" s="10"/>
      <c r="MDT48" s="10"/>
      <c r="MDU48" s="10"/>
      <c r="MDV48" s="10"/>
      <c r="MDW48" s="10"/>
      <c r="MDX48" s="10"/>
      <c r="MDY48" s="10"/>
      <c r="MDZ48" s="10"/>
      <c r="MEA48" s="10"/>
      <c r="MEB48" s="10"/>
      <c r="MEC48" s="10"/>
      <c r="MED48" s="10"/>
      <c r="MEE48" s="10"/>
      <c r="MEF48" s="10"/>
      <c r="MEG48" s="10"/>
      <c r="MEH48" s="10"/>
      <c r="MEI48" s="10"/>
      <c r="MEJ48" s="10"/>
      <c r="MEK48" s="10"/>
      <c r="MEL48" s="10"/>
      <c r="MEM48" s="10"/>
      <c r="MEN48" s="10"/>
      <c r="MEO48" s="10"/>
      <c r="MEP48" s="10"/>
      <c r="MEQ48" s="10"/>
      <c r="MER48" s="10"/>
      <c r="MES48" s="10"/>
      <c r="MET48" s="10"/>
      <c r="MEU48" s="10"/>
      <c r="MEV48" s="10"/>
      <c r="MEW48" s="10"/>
      <c r="MEX48" s="10"/>
      <c r="MEY48" s="10"/>
      <c r="MEZ48" s="10"/>
      <c r="MFA48" s="10"/>
      <c r="MFB48" s="10"/>
      <c r="MFC48" s="10"/>
      <c r="MFD48" s="10"/>
      <c r="MFE48" s="10"/>
      <c r="MFF48" s="10"/>
      <c r="MFG48" s="10"/>
      <c r="MFH48" s="10"/>
      <c r="MFI48" s="10"/>
      <c r="MFJ48" s="10"/>
      <c r="MFK48" s="10"/>
      <c r="MFL48" s="10"/>
      <c r="MFM48" s="10"/>
      <c r="MFN48" s="10"/>
      <c r="MFO48" s="10"/>
      <c r="MFP48" s="10"/>
      <c r="MFQ48" s="10"/>
      <c r="MFR48" s="10"/>
      <c r="MFS48" s="10"/>
      <c r="MFT48" s="10"/>
      <c r="MFU48" s="10"/>
      <c r="MFV48" s="10"/>
      <c r="MFW48" s="10"/>
      <c r="MFX48" s="10"/>
      <c r="MFY48" s="10"/>
      <c r="MFZ48" s="10"/>
      <c r="MGA48" s="10"/>
      <c r="MGB48" s="10"/>
      <c r="MGC48" s="10"/>
      <c r="MGD48" s="10"/>
      <c r="MGE48" s="10"/>
      <c r="MGF48" s="10"/>
      <c r="MGG48" s="10"/>
      <c r="MGH48" s="10"/>
      <c r="MGI48" s="10"/>
      <c r="MGJ48" s="10"/>
      <c r="MGK48" s="10"/>
      <c r="MGL48" s="10"/>
      <c r="MGM48" s="10"/>
      <c r="MGN48" s="10"/>
      <c r="MGO48" s="10"/>
      <c r="MGP48" s="10"/>
      <c r="MGQ48" s="10"/>
      <c r="MGR48" s="10"/>
      <c r="MGS48" s="10"/>
      <c r="MGT48" s="10"/>
      <c r="MGU48" s="10"/>
      <c r="MGV48" s="10"/>
      <c r="MGW48" s="10"/>
      <c r="MGX48" s="10"/>
      <c r="MGY48" s="10"/>
      <c r="MGZ48" s="10"/>
      <c r="MHA48" s="10"/>
      <c r="MHB48" s="10"/>
      <c r="MHC48" s="10"/>
      <c r="MHD48" s="10"/>
      <c r="MHE48" s="10"/>
      <c r="MHF48" s="10"/>
      <c r="MHG48" s="10"/>
      <c r="MHH48" s="10"/>
      <c r="MHI48" s="10"/>
      <c r="MHJ48" s="10"/>
      <c r="MHK48" s="10"/>
      <c r="MHL48" s="10"/>
      <c r="MHM48" s="10"/>
      <c r="MHN48" s="10"/>
      <c r="MHO48" s="10"/>
      <c r="MHP48" s="10"/>
      <c r="MHQ48" s="10"/>
      <c r="MHR48" s="10"/>
      <c r="MHS48" s="10"/>
      <c r="MHT48" s="10"/>
      <c r="MHU48" s="10"/>
      <c r="MHV48" s="10"/>
      <c r="MHW48" s="10"/>
      <c r="MHX48" s="10"/>
      <c r="MHY48" s="10"/>
      <c r="MHZ48" s="10"/>
      <c r="MIA48" s="10"/>
      <c r="MIB48" s="10"/>
      <c r="MIC48" s="10"/>
      <c r="MID48" s="10"/>
      <c r="MIE48" s="10"/>
      <c r="MIF48" s="10"/>
      <c r="MIG48" s="10"/>
      <c r="MIH48" s="10"/>
      <c r="MII48" s="10"/>
      <c r="MIJ48" s="10"/>
      <c r="MIK48" s="10"/>
      <c r="MIL48" s="10"/>
      <c r="MIM48" s="10"/>
      <c r="MIN48" s="10"/>
      <c r="MIO48" s="10"/>
      <c r="MIP48" s="10"/>
      <c r="MIQ48" s="10"/>
      <c r="MIR48" s="10"/>
      <c r="MIS48" s="10"/>
      <c r="MIT48" s="10"/>
      <c r="MIU48" s="10"/>
      <c r="MIV48" s="10"/>
      <c r="MIW48" s="10"/>
      <c r="MIX48" s="10"/>
      <c r="MIY48" s="10"/>
      <c r="MIZ48" s="10"/>
      <c r="MJA48" s="10"/>
      <c r="MJB48" s="10"/>
      <c r="MJC48" s="10"/>
      <c r="MJD48" s="10"/>
      <c r="MJE48" s="10"/>
      <c r="MJF48" s="10"/>
      <c r="MJG48" s="10"/>
      <c r="MJH48" s="10"/>
      <c r="MJI48" s="10"/>
      <c r="MJJ48" s="10"/>
      <c r="MJK48" s="10"/>
      <c r="MJL48" s="10"/>
      <c r="MJM48" s="10"/>
      <c r="MJN48" s="10"/>
      <c r="MJO48" s="10"/>
      <c r="MJP48" s="10"/>
      <c r="MJQ48" s="10"/>
      <c r="MJR48" s="10"/>
      <c r="MJS48" s="10"/>
      <c r="MJT48" s="10"/>
      <c r="MJU48" s="10"/>
      <c r="MJV48" s="10"/>
      <c r="MJW48" s="10"/>
      <c r="MJX48" s="10"/>
      <c r="MJY48" s="10"/>
      <c r="MJZ48" s="10"/>
      <c r="MKA48" s="10"/>
      <c r="MKB48" s="10"/>
      <c r="MKC48" s="10"/>
      <c r="MKD48" s="10"/>
      <c r="MKE48" s="10"/>
      <c r="MKF48" s="10"/>
      <c r="MKG48" s="10"/>
      <c r="MKH48" s="10"/>
      <c r="MKI48" s="10"/>
      <c r="MKJ48" s="10"/>
      <c r="MKK48" s="10"/>
      <c r="MKL48" s="10"/>
      <c r="MKM48" s="10"/>
      <c r="MKN48" s="10"/>
      <c r="MKO48" s="10"/>
      <c r="MKP48" s="10"/>
      <c r="MKQ48" s="10"/>
      <c r="MKR48" s="10"/>
      <c r="MKS48" s="10"/>
      <c r="MKT48" s="10"/>
      <c r="MKU48" s="10"/>
      <c r="MKV48" s="10"/>
      <c r="MKW48" s="10"/>
      <c r="MKX48" s="10"/>
      <c r="MKY48" s="10"/>
      <c r="MKZ48" s="10"/>
      <c r="MLA48" s="10"/>
      <c r="MLB48" s="10"/>
      <c r="MLC48" s="10"/>
      <c r="MLD48" s="10"/>
      <c r="MLE48" s="10"/>
      <c r="MLF48" s="10"/>
      <c r="MLG48" s="10"/>
      <c r="MLH48" s="10"/>
      <c r="MLI48" s="10"/>
      <c r="MLJ48" s="10"/>
      <c r="MLK48" s="10"/>
      <c r="MLL48" s="10"/>
      <c r="MLM48" s="10"/>
      <c r="MLN48" s="10"/>
      <c r="MLO48" s="10"/>
      <c r="MLP48" s="10"/>
      <c r="MLQ48" s="10"/>
      <c r="MLR48" s="10"/>
      <c r="MLS48" s="10"/>
      <c r="MLT48" s="10"/>
      <c r="MLU48" s="10"/>
      <c r="MLV48" s="10"/>
      <c r="MLW48" s="10"/>
      <c r="MLX48" s="10"/>
      <c r="MLY48" s="10"/>
      <c r="MLZ48" s="10"/>
      <c r="MMA48" s="10"/>
      <c r="MMB48" s="10"/>
      <c r="MMC48" s="10"/>
      <c r="MMD48" s="10"/>
      <c r="MME48" s="10"/>
      <c r="MMF48" s="10"/>
      <c r="MMG48" s="10"/>
      <c r="MMH48" s="10"/>
      <c r="MMI48" s="10"/>
      <c r="MMJ48" s="10"/>
      <c r="MMK48" s="10"/>
      <c r="MML48" s="10"/>
      <c r="MMM48" s="10"/>
      <c r="MMN48" s="10"/>
      <c r="MMO48" s="10"/>
      <c r="MMP48" s="10"/>
      <c r="MMQ48" s="10"/>
      <c r="MMR48" s="10"/>
      <c r="MMS48" s="10"/>
      <c r="MMT48" s="10"/>
      <c r="MMU48" s="10"/>
      <c r="MMV48" s="10"/>
      <c r="MMW48" s="10"/>
      <c r="MMX48" s="10"/>
      <c r="MMY48" s="10"/>
      <c r="MMZ48" s="10"/>
      <c r="MNA48" s="10"/>
      <c r="MNB48" s="10"/>
      <c r="MNC48" s="10"/>
      <c r="MND48" s="10"/>
      <c r="MNE48" s="10"/>
      <c r="MNF48" s="10"/>
      <c r="MNG48" s="10"/>
      <c r="MNH48" s="10"/>
      <c r="MNI48" s="10"/>
      <c r="MNJ48" s="10"/>
      <c r="MNK48" s="10"/>
      <c r="MNL48" s="10"/>
      <c r="MNM48" s="10"/>
      <c r="MNN48" s="10"/>
      <c r="MNO48" s="10"/>
      <c r="MNP48" s="10"/>
      <c r="MNQ48" s="10"/>
      <c r="MNR48" s="10"/>
      <c r="MNS48" s="10"/>
      <c r="MNT48" s="10"/>
      <c r="MNU48" s="10"/>
      <c r="MNV48" s="10"/>
      <c r="MNW48" s="10"/>
      <c r="MNX48" s="10"/>
      <c r="MNY48" s="10"/>
      <c r="MNZ48" s="10"/>
      <c r="MOA48" s="10"/>
      <c r="MOB48" s="10"/>
      <c r="MOC48" s="10"/>
      <c r="MOD48" s="10"/>
      <c r="MOE48" s="10"/>
      <c r="MOF48" s="10"/>
      <c r="MOG48" s="10"/>
      <c r="MOH48" s="10"/>
      <c r="MOI48" s="10"/>
      <c r="MOJ48" s="10"/>
      <c r="MOK48" s="10"/>
      <c r="MOL48" s="10"/>
      <c r="MOM48" s="10"/>
      <c r="MON48" s="10"/>
      <c r="MOO48" s="10"/>
      <c r="MOP48" s="10"/>
      <c r="MOQ48" s="10"/>
      <c r="MOR48" s="10"/>
      <c r="MOS48" s="10"/>
      <c r="MOT48" s="10"/>
      <c r="MOU48" s="10"/>
      <c r="MOV48" s="10"/>
      <c r="MOW48" s="10"/>
      <c r="MOX48" s="10"/>
      <c r="MOY48" s="10"/>
      <c r="MOZ48" s="10"/>
      <c r="MPA48" s="10"/>
      <c r="MPB48" s="10"/>
      <c r="MPC48" s="10"/>
      <c r="MPD48" s="10"/>
      <c r="MPE48" s="10"/>
      <c r="MPF48" s="10"/>
      <c r="MPG48" s="10"/>
      <c r="MPH48" s="10"/>
      <c r="MPI48" s="10"/>
      <c r="MPJ48" s="10"/>
      <c r="MPK48" s="10"/>
      <c r="MPL48" s="10"/>
      <c r="MPM48" s="10"/>
      <c r="MPN48" s="10"/>
      <c r="MPO48" s="10"/>
      <c r="MPP48" s="10"/>
      <c r="MPQ48" s="10"/>
      <c r="MPR48" s="10"/>
      <c r="MPS48" s="10"/>
      <c r="MPT48" s="10"/>
      <c r="MPU48" s="10"/>
      <c r="MPV48" s="10"/>
      <c r="MPW48" s="10"/>
      <c r="MPX48" s="10"/>
      <c r="MPY48" s="10"/>
      <c r="MPZ48" s="10"/>
      <c r="MQA48" s="10"/>
      <c r="MQB48" s="10"/>
      <c r="MQC48" s="10"/>
      <c r="MQD48" s="10"/>
      <c r="MQE48" s="10"/>
      <c r="MQF48" s="10"/>
      <c r="MQG48" s="10"/>
      <c r="MQH48" s="10"/>
      <c r="MQI48" s="10"/>
      <c r="MQJ48" s="10"/>
      <c r="MQK48" s="10"/>
      <c r="MQL48" s="10"/>
      <c r="MQM48" s="10"/>
      <c r="MQN48" s="10"/>
      <c r="MQO48" s="10"/>
      <c r="MQP48" s="10"/>
      <c r="MQQ48" s="10"/>
      <c r="MQR48" s="10"/>
      <c r="MQS48" s="10"/>
      <c r="MQT48" s="10"/>
      <c r="MQU48" s="10"/>
      <c r="MQV48" s="10"/>
      <c r="MQW48" s="10"/>
      <c r="MQX48" s="10"/>
      <c r="MQY48" s="10"/>
      <c r="MQZ48" s="10"/>
      <c r="MRA48" s="10"/>
      <c r="MRB48" s="10"/>
      <c r="MRC48" s="10"/>
      <c r="MRD48" s="10"/>
      <c r="MRE48" s="10"/>
      <c r="MRF48" s="10"/>
      <c r="MRG48" s="10"/>
      <c r="MRH48" s="10"/>
      <c r="MRI48" s="10"/>
      <c r="MRJ48" s="10"/>
      <c r="MRK48" s="10"/>
      <c r="MRL48" s="10"/>
      <c r="MRM48" s="10"/>
      <c r="MRN48" s="10"/>
      <c r="MRO48" s="10"/>
      <c r="MRP48" s="10"/>
      <c r="MRQ48" s="10"/>
      <c r="MRR48" s="10"/>
      <c r="MRS48" s="10"/>
      <c r="MRT48" s="10"/>
      <c r="MRU48" s="10"/>
      <c r="MRV48" s="10"/>
      <c r="MRW48" s="10"/>
      <c r="MRX48" s="10"/>
      <c r="MRY48" s="10"/>
      <c r="MRZ48" s="10"/>
      <c r="MSA48" s="10"/>
      <c r="MSB48" s="10"/>
      <c r="MSC48" s="10"/>
      <c r="MSD48" s="10"/>
      <c r="MSE48" s="10"/>
      <c r="MSF48" s="10"/>
      <c r="MSG48" s="10"/>
      <c r="MSH48" s="10"/>
      <c r="MSI48" s="10"/>
      <c r="MSJ48" s="10"/>
      <c r="MSK48" s="10"/>
      <c r="MSL48" s="10"/>
      <c r="MSM48" s="10"/>
      <c r="MSN48" s="10"/>
      <c r="MSO48" s="10"/>
      <c r="MSP48" s="10"/>
      <c r="MSQ48" s="10"/>
      <c r="MSR48" s="10"/>
      <c r="MSS48" s="10"/>
      <c r="MST48" s="10"/>
      <c r="MSU48" s="10"/>
      <c r="MSV48" s="10"/>
      <c r="MSW48" s="10"/>
      <c r="MSX48" s="10"/>
      <c r="MSY48" s="10"/>
      <c r="MSZ48" s="10"/>
      <c r="MTA48" s="10"/>
      <c r="MTB48" s="10"/>
      <c r="MTC48" s="10"/>
      <c r="MTD48" s="10"/>
      <c r="MTE48" s="10"/>
      <c r="MTF48" s="10"/>
      <c r="MTG48" s="10"/>
      <c r="MTH48" s="10"/>
      <c r="MTI48" s="10"/>
      <c r="MTJ48" s="10"/>
      <c r="MTK48" s="10"/>
      <c r="MTL48" s="10"/>
      <c r="MTM48" s="10"/>
      <c r="MTN48" s="10"/>
      <c r="MTO48" s="10"/>
      <c r="MTP48" s="10"/>
      <c r="MTQ48" s="10"/>
      <c r="MTR48" s="10"/>
      <c r="MTS48" s="10"/>
      <c r="MTT48" s="10"/>
      <c r="MTU48" s="10"/>
      <c r="MTV48" s="10"/>
      <c r="MTW48" s="10"/>
      <c r="MTX48" s="10"/>
      <c r="MTY48" s="10"/>
      <c r="MTZ48" s="10"/>
      <c r="MUA48" s="10"/>
      <c r="MUB48" s="10"/>
      <c r="MUC48" s="10"/>
      <c r="MUD48" s="10"/>
      <c r="MUE48" s="10"/>
      <c r="MUF48" s="10"/>
      <c r="MUG48" s="10"/>
      <c r="MUH48" s="10"/>
      <c r="MUI48" s="10"/>
      <c r="MUJ48" s="10"/>
      <c r="MUK48" s="10"/>
      <c r="MUL48" s="10"/>
      <c r="MUM48" s="10"/>
      <c r="MUN48" s="10"/>
      <c r="MUO48" s="10"/>
      <c r="MUP48" s="10"/>
      <c r="MUQ48" s="10"/>
      <c r="MUR48" s="10"/>
      <c r="MUS48" s="10"/>
      <c r="MUT48" s="10"/>
      <c r="MUU48" s="10"/>
      <c r="MUV48" s="10"/>
      <c r="MUW48" s="10"/>
      <c r="MUX48" s="10"/>
      <c r="MUY48" s="10"/>
      <c r="MUZ48" s="10"/>
      <c r="MVA48" s="10"/>
      <c r="MVB48" s="10"/>
      <c r="MVC48" s="10"/>
      <c r="MVD48" s="10"/>
      <c r="MVE48" s="10"/>
      <c r="MVF48" s="10"/>
      <c r="MVG48" s="10"/>
      <c r="MVH48" s="10"/>
      <c r="MVI48" s="10"/>
      <c r="MVJ48" s="10"/>
      <c r="MVK48" s="10"/>
      <c r="MVL48" s="10"/>
      <c r="MVM48" s="10"/>
      <c r="MVN48" s="10"/>
      <c r="MVO48" s="10"/>
      <c r="MVP48" s="10"/>
      <c r="MVQ48" s="10"/>
      <c r="MVR48" s="10"/>
      <c r="MVS48" s="10"/>
      <c r="MVT48" s="10"/>
      <c r="MVU48" s="10"/>
      <c r="MVV48" s="10"/>
      <c r="MVW48" s="10"/>
      <c r="MVX48" s="10"/>
      <c r="MVY48" s="10"/>
      <c r="MVZ48" s="10"/>
      <c r="MWA48" s="10"/>
      <c r="MWB48" s="10"/>
      <c r="MWC48" s="10"/>
      <c r="MWD48" s="10"/>
      <c r="MWE48" s="10"/>
      <c r="MWF48" s="10"/>
      <c r="MWG48" s="10"/>
      <c r="MWH48" s="10"/>
      <c r="MWI48" s="10"/>
      <c r="MWJ48" s="10"/>
      <c r="MWK48" s="10"/>
      <c r="MWL48" s="10"/>
      <c r="MWM48" s="10"/>
      <c r="MWN48" s="10"/>
      <c r="MWO48" s="10"/>
      <c r="MWP48" s="10"/>
      <c r="MWQ48" s="10"/>
      <c r="MWR48" s="10"/>
      <c r="MWS48" s="10"/>
      <c r="MWT48" s="10"/>
      <c r="MWU48" s="10"/>
      <c r="MWV48" s="10"/>
      <c r="MWW48" s="10"/>
      <c r="MWX48" s="10"/>
      <c r="MWY48" s="10"/>
      <c r="MWZ48" s="10"/>
      <c r="MXA48" s="10"/>
      <c r="MXB48" s="10"/>
      <c r="MXC48" s="10"/>
      <c r="MXD48" s="10"/>
      <c r="MXE48" s="10"/>
      <c r="MXF48" s="10"/>
      <c r="MXG48" s="10"/>
      <c r="MXH48" s="10"/>
      <c r="MXI48" s="10"/>
      <c r="MXJ48" s="10"/>
      <c r="MXK48" s="10"/>
      <c r="MXL48" s="10"/>
      <c r="MXM48" s="10"/>
      <c r="MXN48" s="10"/>
      <c r="MXO48" s="10"/>
      <c r="MXP48" s="10"/>
      <c r="MXQ48" s="10"/>
      <c r="MXR48" s="10"/>
      <c r="MXS48" s="10"/>
      <c r="MXT48" s="10"/>
      <c r="MXU48" s="10"/>
      <c r="MXV48" s="10"/>
      <c r="MXW48" s="10"/>
      <c r="MXX48" s="10"/>
      <c r="MXY48" s="10"/>
      <c r="MXZ48" s="10"/>
      <c r="MYA48" s="10"/>
      <c r="MYB48" s="10"/>
      <c r="MYC48" s="10"/>
      <c r="MYD48" s="10"/>
      <c r="MYE48" s="10"/>
      <c r="MYF48" s="10"/>
      <c r="MYG48" s="10"/>
      <c r="MYH48" s="10"/>
      <c r="MYI48" s="10"/>
      <c r="MYJ48" s="10"/>
      <c r="MYK48" s="10"/>
      <c r="MYL48" s="10"/>
      <c r="MYM48" s="10"/>
      <c r="MYN48" s="10"/>
      <c r="MYO48" s="10"/>
      <c r="MYP48" s="10"/>
      <c r="MYQ48" s="10"/>
      <c r="MYR48" s="10"/>
      <c r="MYS48" s="10"/>
      <c r="MYT48" s="10"/>
      <c r="MYU48" s="10"/>
      <c r="MYV48" s="10"/>
      <c r="MYW48" s="10"/>
      <c r="MYX48" s="10"/>
      <c r="MYY48" s="10"/>
      <c r="MYZ48" s="10"/>
      <c r="MZA48" s="10"/>
      <c r="MZB48" s="10"/>
      <c r="MZC48" s="10"/>
      <c r="MZD48" s="10"/>
      <c r="MZE48" s="10"/>
      <c r="MZF48" s="10"/>
      <c r="MZG48" s="10"/>
      <c r="MZH48" s="10"/>
      <c r="MZI48" s="10"/>
      <c r="MZJ48" s="10"/>
      <c r="MZK48" s="10"/>
      <c r="MZL48" s="10"/>
      <c r="MZM48" s="10"/>
      <c r="MZN48" s="10"/>
      <c r="MZO48" s="10"/>
      <c r="MZP48" s="10"/>
      <c r="MZQ48" s="10"/>
      <c r="MZR48" s="10"/>
      <c r="MZS48" s="10"/>
      <c r="MZT48" s="10"/>
      <c r="MZU48" s="10"/>
      <c r="MZV48" s="10"/>
      <c r="MZW48" s="10"/>
      <c r="MZX48" s="10"/>
      <c r="MZY48" s="10"/>
      <c r="MZZ48" s="10"/>
      <c r="NAA48" s="10"/>
      <c r="NAB48" s="10"/>
      <c r="NAC48" s="10"/>
      <c r="NAD48" s="10"/>
      <c r="NAE48" s="10"/>
      <c r="NAF48" s="10"/>
      <c r="NAG48" s="10"/>
      <c r="NAH48" s="10"/>
      <c r="NAI48" s="10"/>
      <c r="NAJ48" s="10"/>
      <c r="NAK48" s="10"/>
      <c r="NAL48" s="10"/>
      <c r="NAM48" s="10"/>
      <c r="NAN48" s="10"/>
      <c r="NAO48" s="10"/>
      <c r="NAP48" s="10"/>
      <c r="NAQ48" s="10"/>
      <c r="NAR48" s="10"/>
      <c r="NAS48" s="10"/>
      <c r="NAT48" s="10"/>
      <c r="NAU48" s="10"/>
      <c r="NAV48" s="10"/>
      <c r="NAW48" s="10"/>
      <c r="NAX48" s="10"/>
      <c r="NAY48" s="10"/>
      <c r="NAZ48" s="10"/>
      <c r="NBA48" s="10"/>
      <c r="NBB48" s="10"/>
      <c r="NBC48" s="10"/>
      <c r="NBD48" s="10"/>
      <c r="NBE48" s="10"/>
      <c r="NBF48" s="10"/>
      <c r="NBG48" s="10"/>
      <c r="NBH48" s="10"/>
      <c r="NBI48" s="10"/>
      <c r="NBJ48" s="10"/>
      <c r="NBK48" s="10"/>
      <c r="NBL48" s="10"/>
      <c r="NBM48" s="10"/>
      <c r="NBN48" s="10"/>
      <c r="NBO48" s="10"/>
      <c r="NBP48" s="10"/>
      <c r="NBQ48" s="10"/>
      <c r="NBR48" s="10"/>
      <c r="NBS48" s="10"/>
      <c r="NBT48" s="10"/>
      <c r="NBU48" s="10"/>
      <c r="NBV48" s="10"/>
      <c r="NBW48" s="10"/>
      <c r="NBX48" s="10"/>
      <c r="NBY48" s="10"/>
      <c r="NBZ48" s="10"/>
      <c r="NCA48" s="10"/>
      <c r="NCB48" s="10"/>
      <c r="NCC48" s="10"/>
      <c r="NCD48" s="10"/>
      <c r="NCE48" s="10"/>
      <c r="NCF48" s="10"/>
      <c r="NCG48" s="10"/>
      <c r="NCH48" s="10"/>
      <c r="NCI48" s="10"/>
      <c r="NCJ48" s="10"/>
      <c r="NCK48" s="10"/>
      <c r="NCL48" s="10"/>
      <c r="NCM48" s="10"/>
      <c r="NCN48" s="10"/>
      <c r="NCO48" s="10"/>
      <c r="NCP48" s="10"/>
      <c r="NCQ48" s="10"/>
      <c r="NCR48" s="10"/>
      <c r="NCS48" s="10"/>
      <c r="NCT48" s="10"/>
      <c r="NCU48" s="10"/>
      <c r="NCV48" s="10"/>
      <c r="NCW48" s="10"/>
      <c r="NCX48" s="10"/>
      <c r="NCY48" s="10"/>
      <c r="NCZ48" s="10"/>
      <c r="NDA48" s="10"/>
      <c r="NDB48" s="10"/>
      <c r="NDC48" s="10"/>
      <c r="NDD48" s="10"/>
      <c r="NDE48" s="10"/>
      <c r="NDF48" s="10"/>
      <c r="NDG48" s="10"/>
      <c r="NDH48" s="10"/>
      <c r="NDI48" s="10"/>
      <c r="NDJ48" s="10"/>
      <c r="NDK48" s="10"/>
      <c r="NDL48" s="10"/>
      <c r="NDM48" s="10"/>
      <c r="NDN48" s="10"/>
      <c r="NDO48" s="10"/>
      <c r="NDP48" s="10"/>
      <c r="NDQ48" s="10"/>
      <c r="NDR48" s="10"/>
      <c r="NDS48" s="10"/>
      <c r="NDT48" s="10"/>
      <c r="NDU48" s="10"/>
      <c r="NDV48" s="10"/>
      <c r="NDW48" s="10"/>
      <c r="NDX48" s="10"/>
      <c r="NDY48" s="10"/>
      <c r="NDZ48" s="10"/>
      <c r="NEA48" s="10"/>
      <c r="NEB48" s="10"/>
      <c r="NEC48" s="10"/>
      <c r="NED48" s="10"/>
      <c r="NEE48" s="10"/>
      <c r="NEF48" s="10"/>
      <c r="NEG48" s="10"/>
      <c r="NEH48" s="10"/>
      <c r="NEI48" s="10"/>
      <c r="NEJ48" s="10"/>
      <c r="NEK48" s="10"/>
      <c r="NEL48" s="10"/>
      <c r="NEM48" s="10"/>
      <c r="NEN48" s="10"/>
      <c r="NEO48" s="10"/>
      <c r="NEP48" s="10"/>
      <c r="NEQ48" s="10"/>
      <c r="NER48" s="10"/>
      <c r="NES48" s="10"/>
      <c r="NET48" s="10"/>
      <c r="NEU48" s="10"/>
      <c r="NEV48" s="10"/>
      <c r="NEW48" s="10"/>
      <c r="NEX48" s="10"/>
      <c r="NEY48" s="10"/>
      <c r="NEZ48" s="10"/>
      <c r="NFA48" s="10"/>
      <c r="NFB48" s="10"/>
      <c r="NFC48" s="10"/>
      <c r="NFD48" s="10"/>
      <c r="NFE48" s="10"/>
      <c r="NFF48" s="10"/>
      <c r="NFG48" s="10"/>
      <c r="NFH48" s="10"/>
      <c r="NFI48" s="10"/>
      <c r="NFJ48" s="10"/>
      <c r="NFK48" s="10"/>
      <c r="NFL48" s="10"/>
      <c r="NFM48" s="10"/>
      <c r="NFN48" s="10"/>
      <c r="NFO48" s="10"/>
      <c r="NFP48" s="10"/>
      <c r="NFQ48" s="10"/>
      <c r="NFR48" s="10"/>
      <c r="NFS48" s="10"/>
      <c r="NFT48" s="10"/>
      <c r="NFU48" s="10"/>
      <c r="NFV48" s="10"/>
      <c r="NFW48" s="10"/>
      <c r="NFX48" s="10"/>
      <c r="NFY48" s="10"/>
      <c r="NFZ48" s="10"/>
      <c r="NGA48" s="10"/>
      <c r="NGB48" s="10"/>
      <c r="NGC48" s="10"/>
      <c r="NGD48" s="10"/>
      <c r="NGE48" s="10"/>
      <c r="NGF48" s="10"/>
      <c r="NGG48" s="10"/>
      <c r="NGH48" s="10"/>
      <c r="NGI48" s="10"/>
      <c r="NGJ48" s="10"/>
      <c r="NGK48" s="10"/>
      <c r="NGL48" s="10"/>
      <c r="NGM48" s="10"/>
      <c r="NGN48" s="10"/>
      <c r="NGO48" s="10"/>
      <c r="NGP48" s="10"/>
      <c r="NGQ48" s="10"/>
      <c r="NGR48" s="10"/>
      <c r="NGS48" s="10"/>
      <c r="NGT48" s="10"/>
      <c r="NGU48" s="10"/>
      <c r="NGV48" s="10"/>
      <c r="NGW48" s="10"/>
      <c r="NGX48" s="10"/>
      <c r="NGY48" s="10"/>
      <c r="NGZ48" s="10"/>
      <c r="NHA48" s="10"/>
      <c r="NHB48" s="10"/>
      <c r="NHC48" s="10"/>
      <c r="NHD48" s="10"/>
      <c r="NHE48" s="10"/>
      <c r="NHF48" s="10"/>
      <c r="NHG48" s="10"/>
      <c r="NHH48" s="10"/>
      <c r="NHI48" s="10"/>
      <c r="NHJ48" s="10"/>
      <c r="NHK48" s="10"/>
      <c r="NHL48" s="10"/>
      <c r="NHM48" s="10"/>
      <c r="NHN48" s="10"/>
      <c r="NHO48" s="10"/>
      <c r="NHP48" s="10"/>
      <c r="NHQ48" s="10"/>
      <c r="NHR48" s="10"/>
      <c r="NHS48" s="10"/>
      <c r="NHT48" s="10"/>
      <c r="NHU48" s="10"/>
      <c r="NHV48" s="10"/>
      <c r="NHW48" s="10"/>
      <c r="NHX48" s="10"/>
      <c r="NHY48" s="10"/>
      <c r="NHZ48" s="10"/>
      <c r="NIA48" s="10"/>
      <c r="NIB48" s="10"/>
      <c r="NIC48" s="10"/>
      <c r="NID48" s="10"/>
      <c r="NIE48" s="10"/>
      <c r="NIF48" s="10"/>
      <c r="NIG48" s="10"/>
      <c r="NIH48" s="10"/>
      <c r="NII48" s="10"/>
      <c r="NIJ48" s="10"/>
      <c r="NIK48" s="10"/>
      <c r="NIL48" s="10"/>
      <c r="NIM48" s="10"/>
      <c r="NIN48" s="10"/>
      <c r="NIO48" s="10"/>
      <c r="NIP48" s="10"/>
      <c r="NIQ48" s="10"/>
      <c r="NIR48" s="10"/>
      <c r="NIS48" s="10"/>
      <c r="NIT48" s="10"/>
      <c r="NIU48" s="10"/>
      <c r="NIV48" s="10"/>
      <c r="NIW48" s="10"/>
      <c r="NIX48" s="10"/>
      <c r="NIY48" s="10"/>
      <c r="NIZ48" s="10"/>
      <c r="NJA48" s="10"/>
      <c r="NJB48" s="10"/>
      <c r="NJC48" s="10"/>
      <c r="NJD48" s="10"/>
      <c r="NJE48" s="10"/>
      <c r="NJF48" s="10"/>
      <c r="NJG48" s="10"/>
      <c r="NJH48" s="10"/>
      <c r="NJI48" s="10"/>
      <c r="NJJ48" s="10"/>
      <c r="NJK48" s="10"/>
      <c r="NJL48" s="10"/>
      <c r="NJM48" s="10"/>
      <c r="NJN48" s="10"/>
      <c r="NJO48" s="10"/>
      <c r="NJP48" s="10"/>
      <c r="NJQ48" s="10"/>
      <c r="NJR48" s="10"/>
      <c r="NJS48" s="10"/>
      <c r="NJT48" s="10"/>
      <c r="NJU48" s="10"/>
      <c r="NJV48" s="10"/>
      <c r="NJW48" s="10"/>
      <c r="NJX48" s="10"/>
      <c r="NJY48" s="10"/>
      <c r="NJZ48" s="10"/>
      <c r="NKA48" s="10"/>
      <c r="NKB48" s="10"/>
      <c r="NKC48" s="10"/>
      <c r="NKD48" s="10"/>
      <c r="NKE48" s="10"/>
      <c r="NKF48" s="10"/>
      <c r="NKG48" s="10"/>
      <c r="NKH48" s="10"/>
      <c r="NKI48" s="10"/>
      <c r="NKJ48" s="10"/>
      <c r="NKK48" s="10"/>
      <c r="NKL48" s="10"/>
      <c r="NKM48" s="10"/>
      <c r="NKN48" s="10"/>
      <c r="NKO48" s="10"/>
      <c r="NKP48" s="10"/>
      <c r="NKQ48" s="10"/>
      <c r="NKR48" s="10"/>
      <c r="NKS48" s="10"/>
      <c r="NKT48" s="10"/>
      <c r="NKU48" s="10"/>
      <c r="NKV48" s="10"/>
      <c r="NKW48" s="10"/>
      <c r="NKX48" s="10"/>
      <c r="NKY48" s="10"/>
      <c r="NKZ48" s="10"/>
      <c r="NLA48" s="10"/>
      <c r="NLB48" s="10"/>
      <c r="NLC48" s="10"/>
      <c r="NLD48" s="10"/>
      <c r="NLE48" s="10"/>
      <c r="NLF48" s="10"/>
      <c r="NLG48" s="10"/>
      <c r="NLH48" s="10"/>
      <c r="NLI48" s="10"/>
      <c r="NLJ48" s="10"/>
      <c r="NLK48" s="10"/>
      <c r="NLL48" s="10"/>
      <c r="NLM48" s="10"/>
      <c r="NLN48" s="10"/>
      <c r="NLO48" s="10"/>
      <c r="NLP48" s="10"/>
      <c r="NLQ48" s="10"/>
      <c r="NLR48" s="10"/>
      <c r="NLS48" s="10"/>
      <c r="NLT48" s="10"/>
      <c r="NLU48" s="10"/>
      <c r="NLV48" s="10"/>
      <c r="NLW48" s="10"/>
      <c r="NLX48" s="10"/>
      <c r="NLY48" s="10"/>
      <c r="NLZ48" s="10"/>
      <c r="NMA48" s="10"/>
      <c r="NMB48" s="10"/>
      <c r="NMC48" s="10"/>
      <c r="NMD48" s="10"/>
      <c r="NME48" s="10"/>
      <c r="NMF48" s="10"/>
      <c r="NMG48" s="10"/>
      <c r="NMH48" s="10"/>
      <c r="NMI48" s="10"/>
      <c r="NMJ48" s="10"/>
      <c r="NMK48" s="10"/>
      <c r="NML48" s="10"/>
      <c r="NMM48" s="10"/>
      <c r="NMN48" s="10"/>
      <c r="NMO48" s="10"/>
      <c r="NMP48" s="10"/>
      <c r="NMQ48" s="10"/>
      <c r="NMR48" s="10"/>
      <c r="NMS48" s="10"/>
      <c r="NMT48" s="10"/>
      <c r="NMU48" s="10"/>
      <c r="NMV48" s="10"/>
      <c r="NMW48" s="10"/>
      <c r="NMX48" s="10"/>
      <c r="NMY48" s="10"/>
      <c r="NMZ48" s="10"/>
      <c r="NNA48" s="10"/>
      <c r="NNB48" s="10"/>
      <c r="NNC48" s="10"/>
      <c r="NND48" s="10"/>
      <c r="NNE48" s="10"/>
      <c r="NNF48" s="10"/>
      <c r="NNG48" s="10"/>
      <c r="NNH48" s="10"/>
      <c r="NNI48" s="10"/>
      <c r="NNJ48" s="10"/>
      <c r="NNK48" s="10"/>
      <c r="NNL48" s="10"/>
      <c r="NNM48" s="10"/>
      <c r="NNN48" s="10"/>
      <c r="NNO48" s="10"/>
      <c r="NNP48" s="10"/>
      <c r="NNQ48" s="10"/>
      <c r="NNR48" s="10"/>
      <c r="NNS48" s="10"/>
      <c r="NNT48" s="10"/>
      <c r="NNU48" s="10"/>
      <c r="NNV48" s="10"/>
      <c r="NNW48" s="10"/>
      <c r="NNX48" s="10"/>
      <c r="NNY48" s="10"/>
      <c r="NNZ48" s="10"/>
      <c r="NOA48" s="10"/>
      <c r="NOB48" s="10"/>
      <c r="NOC48" s="10"/>
      <c r="NOD48" s="10"/>
      <c r="NOE48" s="10"/>
      <c r="NOF48" s="10"/>
      <c r="NOG48" s="10"/>
      <c r="NOH48" s="10"/>
      <c r="NOI48" s="10"/>
      <c r="NOJ48" s="10"/>
      <c r="NOK48" s="10"/>
      <c r="NOL48" s="10"/>
      <c r="NOM48" s="10"/>
      <c r="NON48" s="10"/>
      <c r="NOO48" s="10"/>
      <c r="NOP48" s="10"/>
      <c r="NOQ48" s="10"/>
      <c r="NOR48" s="10"/>
      <c r="NOS48" s="10"/>
      <c r="NOT48" s="10"/>
      <c r="NOU48" s="10"/>
      <c r="NOV48" s="10"/>
      <c r="NOW48" s="10"/>
      <c r="NOX48" s="10"/>
      <c r="NOY48" s="10"/>
      <c r="NOZ48" s="10"/>
      <c r="NPA48" s="10"/>
      <c r="NPB48" s="10"/>
      <c r="NPC48" s="10"/>
      <c r="NPD48" s="10"/>
      <c r="NPE48" s="10"/>
      <c r="NPF48" s="10"/>
      <c r="NPG48" s="10"/>
      <c r="NPH48" s="10"/>
      <c r="NPI48" s="10"/>
      <c r="NPJ48" s="10"/>
      <c r="NPK48" s="10"/>
      <c r="NPL48" s="10"/>
      <c r="NPM48" s="10"/>
      <c r="NPN48" s="10"/>
      <c r="NPO48" s="10"/>
      <c r="NPP48" s="10"/>
      <c r="NPQ48" s="10"/>
      <c r="NPR48" s="10"/>
      <c r="NPS48" s="10"/>
      <c r="NPT48" s="10"/>
      <c r="NPU48" s="10"/>
      <c r="NPV48" s="10"/>
      <c r="NPW48" s="10"/>
      <c r="NPX48" s="10"/>
      <c r="NPY48" s="10"/>
      <c r="NPZ48" s="10"/>
      <c r="NQA48" s="10"/>
      <c r="NQB48" s="10"/>
      <c r="NQC48" s="10"/>
      <c r="NQD48" s="10"/>
      <c r="NQE48" s="10"/>
      <c r="NQF48" s="10"/>
      <c r="NQG48" s="10"/>
      <c r="NQH48" s="10"/>
      <c r="NQI48" s="10"/>
      <c r="NQJ48" s="10"/>
      <c r="NQK48" s="10"/>
      <c r="NQL48" s="10"/>
      <c r="NQM48" s="10"/>
      <c r="NQN48" s="10"/>
      <c r="NQO48" s="10"/>
      <c r="NQP48" s="10"/>
      <c r="NQQ48" s="10"/>
      <c r="NQR48" s="10"/>
      <c r="NQS48" s="10"/>
      <c r="NQT48" s="10"/>
      <c r="NQU48" s="10"/>
      <c r="NQV48" s="10"/>
      <c r="NQW48" s="10"/>
      <c r="NQX48" s="10"/>
      <c r="NQY48" s="10"/>
      <c r="NQZ48" s="10"/>
      <c r="NRA48" s="10"/>
      <c r="NRB48" s="10"/>
      <c r="NRC48" s="10"/>
      <c r="NRD48" s="10"/>
      <c r="NRE48" s="10"/>
      <c r="NRF48" s="10"/>
      <c r="NRG48" s="10"/>
      <c r="NRH48" s="10"/>
      <c r="NRI48" s="10"/>
      <c r="NRJ48" s="10"/>
      <c r="NRK48" s="10"/>
      <c r="NRL48" s="10"/>
      <c r="NRM48" s="10"/>
      <c r="NRN48" s="10"/>
      <c r="NRO48" s="10"/>
      <c r="NRP48" s="10"/>
      <c r="NRQ48" s="10"/>
      <c r="NRR48" s="10"/>
      <c r="NRS48" s="10"/>
      <c r="NRT48" s="10"/>
      <c r="NRU48" s="10"/>
      <c r="NRV48" s="10"/>
      <c r="NRW48" s="10"/>
      <c r="NRX48" s="10"/>
      <c r="NRY48" s="10"/>
      <c r="NRZ48" s="10"/>
      <c r="NSA48" s="10"/>
      <c r="NSB48" s="10"/>
      <c r="NSC48" s="10"/>
      <c r="NSD48" s="10"/>
      <c r="NSE48" s="10"/>
      <c r="NSF48" s="10"/>
      <c r="NSG48" s="10"/>
      <c r="NSH48" s="10"/>
      <c r="NSI48" s="10"/>
      <c r="NSJ48" s="10"/>
      <c r="NSK48" s="10"/>
      <c r="NSL48" s="10"/>
      <c r="NSM48" s="10"/>
      <c r="NSN48" s="10"/>
      <c r="NSO48" s="10"/>
      <c r="NSP48" s="10"/>
      <c r="NSQ48" s="10"/>
      <c r="NSR48" s="10"/>
      <c r="NSS48" s="10"/>
      <c r="NST48" s="10"/>
      <c r="NSU48" s="10"/>
      <c r="NSV48" s="10"/>
      <c r="NSW48" s="10"/>
      <c r="NSX48" s="10"/>
      <c r="NSY48" s="10"/>
      <c r="NSZ48" s="10"/>
      <c r="NTA48" s="10"/>
      <c r="NTB48" s="10"/>
      <c r="NTC48" s="10"/>
      <c r="NTD48" s="10"/>
      <c r="NTE48" s="10"/>
      <c r="NTF48" s="10"/>
      <c r="NTG48" s="10"/>
      <c r="NTH48" s="10"/>
      <c r="NTI48" s="10"/>
      <c r="NTJ48" s="10"/>
      <c r="NTK48" s="10"/>
      <c r="NTL48" s="10"/>
      <c r="NTM48" s="10"/>
      <c r="NTN48" s="10"/>
      <c r="NTO48" s="10"/>
      <c r="NTP48" s="10"/>
      <c r="NTQ48" s="10"/>
      <c r="NTR48" s="10"/>
      <c r="NTS48" s="10"/>
      <c r="NTT48" s="10"/>
      <c r="NTU48" s="10"/>
      <c r="NTV48" s="10"/>
      <c r="NTW48" s="10"/>
      <c r="NTX48" s="10"/>
      <c r="NTY48" s="10"/>
      <c r="NTZ48" s="10"/>
      <c r="NUA48" s="10"/>
      <c r="NUB48" s="10"/>
      <c r="NUC48" s="10"/>
      <c r="NUD48" s="10"/>
      <c r="NUE48" s="10"/>
      <c r="NUF48" s="10"/>
      <c r="NUG48" s="10"/>
      <c r="NUH48" s="10"/>
      <c r="NUI48" s="10"/>
      <c r="NUJ48" s="10"/>
      <c r="NUK48" s="10"/>
      <c r="NUL48" s="10"/>
      <c r="NUM48" s="10"/>
      <c r="NUN48" s="10"/>
      <c r="NUO48" s="10"/>
      <c r="NUP48" s="10"/>
      <c r="NUQ48" s="10"/>
      <c r="NUR48" s="10"/>
      <c r="NUS48" s="10"/>
      <c r="NUT48" s="10"/>
      <c r="NUU48" s="10"/>
      <c r="NUV48" s="10"/>
      <c r="NUW48" s="10"/>
      <c r="NUX48" s="10"/>
      <c r="NUY48" s="10"/>
      <c r="NUZ48" s="10"/>
      <c r="NVA48" s="10"/>
      <c r="NVB48" s="10"/>
      <c r="NVC48" s="10"/>
      <c r="NVD48" s="10"/>
      <c r="NVE48" s="10"/>
      <c r="NVF48" s="10"/>
      <c r="NVG48" s="10"/>
      <c r="NVH48" s="10"/>
      <c r="NVI48" s="10"/>
      <c r="NVJ48" s="10"/>
      <c r="NVK48" s="10"/>
      <c r="NVL48" s="10"/>
      <c r="NVM48" s="10"/>
      <c r="NVN48" s="10"/>
      <c r="NVO48" s="10"/>
      <c r="NVP48" s="10"/>
      <c r="NVQ48" s="10"/>
      <c r="NVR48" s="10"/>
      <c r="NVS48" s="10"/>
      <c r="NVT48" s="10"/>
      <c r="NVU48" s="10"/>
      <c r="NVV48" s="10"/>
      <c r="NVW48" s="10"/>
      <c r="NVX48" s="10"/>
      <c r="NVY48" s="10"/>
      <c r="NVZ48" s="10"/>
      <c r="NWA48" s="10"/>
      <c r="NWB48" s="10"/>
      <c r="NWC48" s="10"/>
      <c r="NWD48" s="10"/>
      <c r="NWE48" s="10"/>
      <c r="NWF48" s="10"/>
      <c r="NWG48" s="10"/>
      <c r="NWH48" s="10"/>
      <c r="NWI48" s="10"/>
      <c r="NWJ48" s="10"/>
      <c r="NWK48" s="10"/>
      <c r="NWL48" s="10"/>
      <c r="NWM48" s="10"/>
      <c r="NWN48" s="10"/>
      <c r="NWO48" s="10"/>
      <c r="NWP48" s="10"/>
      <c r="NWQ48" s="10"/>
      <c r="NWR48" s="10"/>
      <c r="NWS48" s="10"/>
      <c r="NWT48" s="10"/>
      <c r="NWU48" s="10"/>
      <c r="NWV48" s="10"/>
      <c r="NWW48" s="10"/>
      <c r="NWX48" s="10"/>
      <c r="NWY48" s="10"/>
      <c r="NWZ48" s="10"/>
      <c r="NXA48" s="10"/>
      <c r="NXB48" s="10"/>
      <c r="NXC48" s="10"/>
      <c r="NXD48" s="10"/>
      <c r="NXE48" s="10"/>
      <c r="NXF48" s="10"/>
      <c r="NXG48" s="10"/>
      <c r="NXH48" s="10"/>
      <c r="NXI48" s="10"/>
      <c r="NXJ48" s="10"/>
      <c r="NXK48" s="10"/>
      <c r="NXL48" s="10"/>
      <c r="NXM48" s="10"/>
      <c r="NXN48" s="10"/>
      <c r="NXO48" s="10"/>
      <c r="NXP48" s="10"/>
      <c r="NXQ48" s="10"/>
      <c r="NXR48" s="10"/>
      <c r="NXS48" s="10"/>
      <c r="NXT48" s="10"/>
      <c r="NXU48" s="10"/>
      <c r="NXV48" s="10"/>
      <c r="NXW48" s="10"/>
      <c r="NXX48" s="10"/>
      <c r="NXY48" s="10"/>
      <c r="NXZ48" s="10"/>
      <c r="NYA48" s="10"/>
      <c r="NYB48" s="10"/>
      <c r="NYC48" s="10"/>
      <c r="NYD48" s="10"/>
      <c r="NYE48" s="10"/>
      <c r="NYF48" s="10"/>
      <c r="NYG48" s="10"/>
      <c r="NYH48" s="10"/>
      <c r="NYI48" s="10"/>
      <c r="NYJ48" s="10"/>
      <c r="NYK48" s="10"/>
      <c r="NYL48" s="10"/>
      <c r="NYM48" s="10"/>
      <c r="NYN48" s="10"/>
      <c r="NYO48" s="10"/>
      <c r="NYP48" s="10"/>
      <c r="NYQ48" s="10"/>
      <c r="NYR48" s="10"/>
      <c r="NYS48" s="10"/>
      <c r="NYT48" s="10"/>
      <c r="NYU48" s="10"/>
      <c r="NYV48" s="10"/>
      <c r="NYW48" s="10"/>
      <c r="NYX48" s="10"/>
      <c r="NYY48" s="10"/>
      <c r="NYZ48" s="10"/>
      <c r="NZA48" s="10"/>
      <c r="NZB48" s="10"/>
      <c r="NZC48" s="10"/>
      <c r="NZD48" s="10"/>
      <c r="NZE48" s="10"/>
      <c r="NZF48" s="10"/>
      <c r="NZG48" s="10"/>
      <c r="NZH48" s="10"/>
      <c r="NZI48" s="10"/>
      <c r="NZJ48" s="10"/>
      <c r="NZK48" s="10"/>
      <c r="NZL48" s="10"/>
      <c r="NZM48" s="10"/>
      <c r="NZN48" s="10"/>
      <c r="NZO48" s="10"/>
      <c r="NZP48" s="10"/>
      <c r="NZQ48" s="10"/>
      <c r="NZR48" s="10"/>
      <c r="NZS48" s="10"/>
      <c r="NZT48" s="10"/>
      <c r="NZU48" s="10"/>
      <c r="NZV48" s="10"/>
      <c r="NZW48" s="10"/>
      <c r="NZX48" s="10"/>
      <c r="NZY48" s="10"/>
      <c r="NZZ48" s="10"/>
      <c r="OAA48" s="10"/>
      <c r="OAB48" s="10"/>
      <c r="OAC48" s="10"/>
      <c r="OAD48" s="10"/>
      <c r="OAE48" s="10"/>
      <c r="OAF48" s="10"/>
      <c r="OAG48" s="10"/>
      <c r="OAH48" s="10"/>
      <c r="OAI48" s="10"/>
      <c r="OAJ48" s="10"/>
      <c r="OAK48" s="10"/>
      <c r="OAL48" s="10"/>
      <c r="OAM48" s="10"/>
      <c r="OAN48" s="10"/>
      <c r="OAO48" s="10"/>
      <c r="OAP48" s="10"/>
      <c r="OAQ48" s="10"/>
      <c r="OAR48" s="10"/>
      <c r="OAS48" s="10"/>
      <c r="OAT48" s="10"/>
      <c r="OAU48" s="10"/>
      <c r="OAV48" s="10"/>
      <c r="OAW48" s="10"/>
      <c r="OAX48" s="10"/>
      <c r="OAY48" s="10"/>
      <c r="OAZ48" s="10"/>
      <c r="OBA48" s="10"/>
      <c r="OBB48" s="10"/>
      <c r="OBC48" s="10"/>
      <c r="OBD48" s="10"/>
      <c r="OBE48" s="10"/>
      <c r="OBF48" s="10"/>
      <c r="OBG48" s="10"/>
      <c r="OBH48" s="10"/>
      <c r="OBI48" s="10"/>
      <c r="OBJ48" s="10"/>
      <c r="OBK48" s="10"/>
      <c r="OBL48" s="10"/>
      <c r="OBM48" s="10"/>
      <c r="OBN48" s="10"/>
      <c r="OBO48" s="10"/>
      <c r="OBP48" s="10"/>
      <c r="OBQ48" s="10"/>
      <c r="OBR48" s="10"/>
      <c r="OBS48" s="10"/>
      <c r="OBT48" s="10"/>
      <c r="OBU48" s="10"/>
      <c r="OBV48" s="10"/>
      <c r="OBW48" s="10"/>
      <c r="OBX48" s="10"/>
      <c r="OBY48" s="10"/>
      <c r="OBZ48" s="10"/>
      <c r="OCA48" s="10"/>
      <c r="OCB48" s="10"/>
      <c r="OCC48" s="10"/>
      <c r="OCD48" s="10"/>
      <c r="OCE48" s="10"/>
      <c r="OCF48" s="10"/>
      <c r="OCG48" s="10"/>
      <c r="OCH48" s="10"/>
      <c r="OCI48" s="10"/>
      <c r="OCJ48" s="10"/>
      <c r="OCK48" s="10"/>
      <c r="OCL48" s="10"/>
      <c r="OCM48" s="10"/>
      <c r="OCN48" s="10"/>
      <c r="OCO48" s="10"/>
      <c r="OCP48" s="10"/>
      <c r="OCQ48" s="10"/>
      <c r="OCR48" s="10"/>
      <c r="OCS48" s="10"/>
      <c r="OCT48" s="10"/>
      <c r="OCU48" s="10"/>
      <c r="OCV48" s="10"/>
      <c r="OCW48" s="10"/>
      <c r="OCX48" s="10"/>
      <c r="OCY48" s="10"/>
      <c r="OCZ48" s="10"/>
      <c r="ODA48" s="10"/>
      <c r="ODB48" s="10"/>
      <c r="ODC48" s="10"/>
      <c r="ODD48" s="10"/>
      <c r="ODE48" s="10"/>
      <c r="ODF48" s="10"/>
      <c r="ODG48" s="10"/>
      <c r="ODH48" s="10"/>
      <c r="ODI48" s="10"/>
      <c r="ODJ48" s="10"/>
      <c r="ODK48" s="10"/>
      <c r="ODL48" s="10"/>
      <c r="ODM48" s="10"/>
      <c r="ODN48" s="10"/>
      <c r="ODO48" s="10"/>
      <c r="ODP48" s="10"/>
      <c r="ODQ48" s="10"/>
      <c r="ODR48" s="10"/>
      <c r="ODS48" s="10"/>
      <c r="ODT48" s="10"/>
      <c r="ODU48" s="10"/>
      <c r="ODV48" s="10"/>
      <c r="ODW48" s="10"/>
      <c r="ODX48" s="10"/>
      <c r="ODY48" s="10"/>
      <c r="ODZ48" s="10"/>
      <c r="OEA48" s="10"/>
      <c r="OEB48" s="10"/>
      <c r="OEC48" s="10"/>
      <c r="OED48" s="10"/>
      <c r="OEE48" s="10"/>
      <c r="OEF48" s="10"/>
      <c r="OEG48" s="10"/>
      <c r="OEH48" s="10"/>
      <c r="OEI48" s="10"/>
      <c r="OEJ48" s="10"/>
      <c r="OEK48" s="10"/>
      <c r="OEL48" s="10"/>
      <c r="OEM48" s="10"/>
      <c r="OEN48" s="10"/>
      <c r="OEO48" s="10"/>
      <c r="OEP48" s="10"/>
      <c r="OEQ48" s="10"/>
      <c r="OER48" s="10"/>
      <c r="OES48" s="10"/>
      <c r="OET48" s="10"/>
      <c r="OEU48" s="10"/>
      <c r="OEV48" s="10"/>
      <c r="OEW48" s="10"/>
      <c r="OEX48" s="10"/>
      <c r="OEY48" s="10"/>
      <c r="OEZ48" s="10"/>
      <c r="OFA48" s="10"/>
      <c r="OFB48" s="10"/>
      <c r="OFC48" s="10"/>
      <c r="OFD48" s="10"/>
      <c r="OFE48" s="10"/>
      <c r="OFF48" s="10"/>
      <c r="OFG48" s="10"/>
      <c r="OFH48" s="10"/>
      <c r="OFI48" s="10"/>
      <c r="OFJ48" s="10"/>
      <c r="OFK48" s="10"/>
      <c r="OFL48" s="10"/>
      <c r="OFM48" s="10"/>
      <c r="OFN48" s="10"/>
      <c r="OFO48" s="10"/>
      <c r="OFP48" s="10"/>
      <c r="OFQ48" s="10"/>
      <c r="OFR48" s="10"/>
      <c r="OFS48" s="10"/>
      <c r="OFT48" s="10"/>
      <c r="OFU48" s="10"/>
      <c r="OFV48" s="10"/>
      <c r="OFW48" s="10"/>
      <c r="OFX48" s="10"/>
      <c r="OFY48" s="10"/>
      <c r="OFZ48" s="10"/>
      <c r="OGA48" s="10"/>
      <c r="OGB48" s="10"/>
      <c r="OGC48" s="10"/>
      <c r="OGD48" s="10"/>
      <c r="OGE48" s="10"/>
      <c r="OGF48" s="10"/>
      <c r="OGG48" s="10"/>
      <c r="OGH48" s="10"/>
      <c r="OGI48" s="10"/>
      <c r="OGJ48" s="10"/>
      <c r="OGK48" s="10"/>
      <c r="OGL48" s="10"/>
      <c r="OGM48" s="10"/>
      <c r="OGN48" s="10"/>
      <c r="OGO48" s="10"/>
      <c r="OGP48" s="10"/>
      <c r="OGQ48" s="10"/>
      <c r="OGR48" s="10"/>
      <c r="OGS48" s="10"/>
      <c r="OGT48" s="10"/>
      <c r="OGU48" s="10"/>
      <c r="OGV48" s="10"/>
      <c r="OGW48" s="10"/>
      <c r="OGX48" s="10"/>
      <c r="OGY48" s="10"/>
      <c r="OGZ48" s="10"/>
      <c r="OHA48" s="10"/>
      <c r="OHB48" s="10"/>
      <c r="OHC48" s="10"/>
      <c r="OHD48" s="10"/>
      <c r="OHE48" s="10"/>
      <c r="OHF48" s="10"/>
      <c r="OHG48" s="10"/>
      <c r="OHH48" s="10"/>
      <c r="OHI48" s="10"/>
      <c r="OHJ48" s="10"/>
      <c r="OHK48" s="10"/>
      <c r="OHL48" s="10"/>
      <c r="OHM48" s="10"/>
      <c r="OHN48" s="10"/>
      <c r="OHO48" s="10"/>
      <c r="OHP48" s="10"/>
      <c r="OHQ48" s="10"/>
      <c r="OHR48" s="10"/>
      <c r="OHS48" s="10"/>
      <c r="OHT48" s="10"/>
      <c r="OHU48" s="10"/>
      <c r="OHV48" s="10"/>
      <c r="OHW48" s="10"/>
      <c r="OHX48" s="10"/>
      <c r="OHY48" s="10"/>
      <c r="OHZ48" s="10"/>
      <c r="OIA48" s="10"/>
      <c r="OIB48" s="10"/>
      <c r="OIC48" s="10"/>
      <c r="OID48" s="10"/>
      <c r="OIE48" s="10"/>
      <c r="OIF48" s="10"/>
      <c r="OIG48" s="10"/>
      <c r="OIH48" s="10"/>
      <c r="OII48" s="10"/>
      <c r="OIJ48" s="10"/>
      <c r="OIK48" s="10"/>
      <c r="OIL48" s="10"/>
      <c r="OIM48" s="10"/>
      <c r="OIN48" s="10"/>
      <c r="OIO48" s="10"/>
      <c r="OIP48" s="10"/>
      <c r="OIQ48" s="10"/>
      <c r="OIR48" s="10"/>
      <c r="OIS48" s="10"/>
      <c r="OIT48" s="10"/>
      <c r="OIU48" s="10"/>
      <c r="OIV48" s="10"/>
      <c r="OIW48" s="10"/>
      <c r="OIX48" s="10"/>
      <c r="OIY48" s="10"/>
      <c r="OIZ48" s="10"/>
      <c r="OJA48" s="10"/>
      <c r="OJB48" s="10"/>
      <c r="OJC48" s="10"/>
      <c r="OJD48" s="10"/>
      <c r="OJE48" s="10"/>
      <c r="OJF48" s="10"/>
      <c r="OJG48" s="10"/>
      <c r="OJH48" s="10"/>
      <c r="OJI48" s="10"/>
      <c r="OJJ48" s="10"/>
      <c r="OJK48" s="10"/>
      <c r="OJL48" s="10"/>
      <c r="OJM48" s="10"/>
      <c r="OJN48" s="10"/>
      <c r="OJO48" s="10"/>
      <c r="OJP48" s="10"/>
      <c r="OJQ48" s="10"/>
      <c r="OJR48" s="10"/>
      <c r="OJS48" s="10"/>
      <c r="OJT48" s="10"/>
      <c r="OJU48" s="10"/>
      <c r="OJV48" s="10"/>
      <c r="OJW48" s="10"/>
      <c r="OJX48" s="10"/>
      <c r="OJY48" s="10"/>
      <c r="OJZ48" s="10"/>
      <c r="OKA48" s="10"/>
      <c r="OKB48" s="10"/>
      <c r="OKC48" s="10"/>
      <c r="OKD48" s="10"/>
      <c r="OKE48" s="10"/>
      <c r="OKF48" s="10"/>
      <c r="OKG48" s="10"/>
      <c r="OKH48" s="10"/>
      <c r="OKI48" s="10"/>
      <c r="OKJ48" s="10"/>
      <c r="OKK48" s="10"/>
      <c r="OKL48" s="10"/>
      <c r="OKM48" s="10"/>
      <c r="OKN48" s="10"/>
      <c r="OKO48" s="10"/>
      <c r="OKP48" s="10"/>
      <c r="OKQ48" s="10"/>
      <c r="OKR48" s="10"/>
      <c r="OKS48" s="10"/>
      <c r="OKT48" s="10"/>
      <c r="OKU48" s="10"/>
      <c r="OKV48" s="10"/>
      <c r="OKW48" s="10"/>
      <c r="OKX48" s="10"/>
      <c r="OKY48" s="10"/>
      <c r="OKZ48" s="10"/>
      <c r="OLA48" s="10"/>
      <c r="OLB48" s="10"/>
      <c r="OLC48" s="10"/>
      <c r="OLD48" s="10"/>
      <c r="OLE48" s="10"/>
      <c r="OLF48" s="10"/>
      <c r="OLG48" s="10"/>
      <c r="OLH48" s="10"/>
      <c r="OLI48" s="10"/>
      <c r="OLJ48" s="10"/>
      <c r="OLK48" s="10"/>
      <c r="OLL48" s="10"/>
      <c r="OLM48" s="10"/>
      <c r="OLN48" s="10"/>
      <c r="OLO48" s="10"/>
      <c r="OLP48" s="10"/>
      <c r="OLQ48" s="10"/>
      <c r="OLR48" s="10"/>
      <c r="OLS48" s="10"/>
      <c r="OLT48" s="10"/>
      <c r="OLU48" s="10"/>
      <c r="OLV48" s="10"/>
      <c r="OLW48" s="10"/>
      <c r="OLX48" s="10"/>
      <c r="OLY48" s="10"/>
      <c r="OLZ48" s="10"/>
      <c r="OMA48" s="10"/>
      <c r="OMB48" s="10"/>
      <c r="OMC48" s="10"/>
      <c r="OMD48" s="10"/>
      <c r="OME48" s="10"/>
      <c r="OMF48" s="10"/>
      <c r="OMG48" s="10"/>
      <c r="OMH48" s="10"/>
      <c r="OMI48" s="10"/>
      <c r="OMJ48" s="10"/>
      <c r="OMK48" s="10"/>
      <c r="OML48" s="10"/>
      <c r="OMM48" s="10"/>
      <c r="OMN48" s="10"/>
      <c r="OMO48" s="10"/>
      <c r="OMP48" s="10"/>
      <c r="OMQ48" s="10"/>
      <c r="OMR48" s="10"/>
      <c r="OMS48" s="10"/>
      <c r="OMT48" s="10"/>
      <c r="OMU48" s="10"/>
      <c r="OMV48" s="10"/>
      <c r="OMW48" s="10"/>
      <c r="OMX48" s="10"/>
      <c r="OMY48" s="10"/>
      <c r="OMZ48" s="10"/>
      <c r="ONA48" s="10"/>
      <c r="ONB48" s="10"/>
      <c r="ONC48" s="10"/>
      <c r="OND48" s="10"/>
      <c r="ONE48" s="10"/>
      <c r="ONF48" s="10"/>
      <c r="ONG48" s="10"/>
      <c r="ONH48" s="10"/>
      <c r="ONI48" s="10"/>
      <c r="ONJ48" s="10"/>
      <c r="ONK48" s="10"/>
      <c r="ONL48" s="10"/>
      <c r="ONM48" s="10"/>
      <c r="ONN48" s="10"/>
      <c r="ONO48" s="10"/>
      <c r="ONP48" s="10"/>
      <c r="ONQ48" s="10"/>
      <c r="ONR48" s="10"/>
      <c r="ONS48" s="10"/>
      <c r="ONT48" s="10"/>
      <c r="ONU48" s="10"/>
      <c r="ONV48" s="10"/>
      <c r="ONW48" s="10"/>
      <c r="ONX48" s="10"/>
      <c r="ONY48" s="10"/>
      <c r="ONZ48" s="10"/>
      <c r="OOA48" s="10"/>
      <c r="OOB48" s="10"/>
      <c r="OOC48" s="10"/>
      <c r="OOD48" s="10"/>
      <c r="OOE48" s="10"/>
      <c r="OOF48" s="10"/>
      <c r="OOG48" s="10"/>
      <c r="OOH48" s="10"/>
      <c r="OOI48" s="10"/>
      <c r="OOJ48" s="10"/>
      <c r="OOK48" s="10"/>
      <c r="OOL48" s="10"/>
      <c r="OOM48" s="10"/>
      <c r="OON48" s="10"/>
      <c r="OOO48" s="10"/>
      <c r="OOP48" s="10"/>
      <c r="OOQ48" s="10"/>
      <c r="OOR48" s="10"/>
      <c r="OOS48" s="10"/>
      <c r="OOT48" s="10"/>
      <c r="OOU48" s="10"/>
      <c r="OOV48" s="10"/>
      <c r="OOW48" s="10"/>
      <c r="OOX48" s="10"/>
      <c r="OOY48" s="10"/>
      <c r="OOZ48" s="10"/>
      <c r="OPA48" s="10"/>
      <c r="OPB48" s="10"/>
      <c r="OPC48" s="10"/>
      <c r="OPD48" s="10"/>
      <c r="OPE48" s="10"/>
      <c r="OPF48" s="10"/>
      <c r="OPG48" s="10"/>
      <c r="OPH48" s="10"/>
      <c r="OPI48" s="10"/>
      <c r="OPJ48" s="10"/>
      <c r="OPK48" s="10"/>
      <c r="OPL48" s="10"/>
      <c r="OPM48" s="10"/>
      <c r="OPN48" s="10"/>
      <c r="OPO48" s="10"/>
      <c r="OPP48" s="10"/>
      <c r="OPQ48" s="10"/>
      <c r="OPR48" s="10"/>
      <c r="OPS48" s="10"/>
      <c r="OPT48" s="10"/>
      <c r="OPU48" s="10"/>
      <c r="OPV48" s="10"/>
      <c r="OPW48" s="10"/>
      <c r="OPX48" s="10"/>
      <c r="OPY48" s="10"/>
      <c r="OPZ48" s="10"/>
      <c r="OQA48" s="10"/>
      <c r="OQB48" s="10"/>
      <c r="OQC48" s="10"/>
      <c r="OQD48" s="10"/>
      <c r="OQE48" s="10"/>
      <c r="OQF48" s="10"/>
      <c r="OQG48" s="10"/>
      <c r="OQH48" s="10"/>
      <c r="OQI48" s="10"/>
      <c r="OQJ48" s="10"/>
      <c r="OQK48" s="10"/>
      <c r="OQL48" s="10"/>
      <c r="OQM48" s="10"/>
      <c r="OQN48" s="10"/>
      <c r="OQO48" s="10"/>
      <c r="OQP48" s="10"/>
      <c r="OQQ48" s="10"/>
      <c r="OQR48" s="10"/>
      <c r="OQS48" s="10"/>
      <c r="OQT48" s="10"/>
      <c r="OQU48" s="10"/>
      <c r="OQV48" s="10"/>
      <c r="OQW48" s="10"/>
      <c r="OQX48" s="10"/>
      <c r="OQY48" s="10"/>
      <c r="OQZ48" s="10"/>
      <c r="ORA48" s="10"/>
      <c r="ORB48" s="10"/>
      <c r="ORC48" s="10"/>
      <c r="ORD48" s="10"/>
      <c r="ORE48" s="10"/>
      <c r="ORF48" s="10"/>
      <c r="ORG48" s="10"/>
      <c r="ORH48" s="10"/>
      <c r="ORI48" s="10"/>
      <c r="ORJ48" s="10"/>
      <c r="ORK48" s="10"/>
      <c r="ORL48" s="10"/>
      <c r="ORM48" s="10"/>
      <c r="ORN48" s="10"/>
      <c r="ORO48" s="10"/>
      <c r="ORP48" s="10"/>
      <c r="ORQ48" s="10"/>
      <c r="ORR48" s="10"/>
      <c r="ORS48" s="10"/>
      <c r="ORT48" s="10"/>
      <c r="ORU48" s="10"/>
      <c r="ORV48" s="10"/>
      <c r="ORW48" s="10"/>
      <c r="ORX48" s="10"/>
      <c r="ORY48" s="10"/>
      <c r="ORZ48" s="10"/>
      <c r="OSA48" s="10"/>
      <c r="OSB48" s="10"/>
      <c r="OSC48" s="10"/>
      <c r="OSD48" s="10"/>
      <c r="OSE48" s="10"/>
      <c r="OSF48" s="10"/>
      <c r="OSG48" s="10"/>
      <c r="OSH48" s="10"/>
      <c r="OSI48" s="10"/>
      <c r="OSJ48" s="10"/>
      <c r="OSK48" s="10"/>
      <c r="OSL48" s="10"/>
      <c r="OSM48" s="10"/>
      <c r="OSN48" s="10"/>
      <c r="OSO48" s="10"/>
      <c r="OSP48" s="10"/>
      <c r="OSQ48" s="10"/>
      <c r="OSR48" s="10"/>
      <c r="OSS48" s="10"/>
      <c r="OST48" s="10"/>
      <c r="OSU48" s="10"/>
      <c r="OSV48" s="10"/>
      <c r="OSW48" s="10"/>
      <c r="OSX48" s="10"/>
      <c r="OSY48" s="10"/>
      <c r="OSZ48" s="10"/>
      <c r="OTA48" s="10"/>
      <c r="OTB48" s="10"/>
      <c r="OTC48" s="10"/>
      <c r="OTD48" s="10"/>
      <c r="OTE48" s="10"/>
      <c r="OTF48" s="10"/>
      <c r="OTG48" s="10"/>
      <c r="OTH48" s="10"/>
      <c r="OTI48" s="10"/>
      <c r="OTJ48" s="10"/>
      <c r="OTK48" s="10"/>
      <c r="OTL48" s="10"/>
      <c r="OTM48" s="10"/>
      <c r="OTN48" s="10"/>
      <c r="OTO48" s="10"/>
      <c r="OTP48" s="10"/>
      <c r="OTQ48" s="10"/>
      <c r="OTR48" s="10"/>
      <c r="OTS48" s="10"/>
      <c r="OTT48" s="10"/>
      <c r="OTU48" s="10"/>
      <c r="OTV48" s="10"/>
      <c r="OTW48" s="10"/>
      <c r="OTX48" s="10"/>
      <c r="OTY48" s="10"/>
      <c r="OTZ48" s="10"/>
      <c r="OUA48" s="10"/>
      <c r="OUB48" s="10"/>
      <c r="OUC48" s="10"/>
      <c r="OUD48" s="10"/>
      <c r="OUE48" s="10"/>
      <c r="OUF48" s="10"/>
      <c r="OUG48" s="10"/>
      <c r="OUH48" s="10"/>
      <c r="OUI48" s="10"/>
      <c r="OUJ48" s="10"/>
      <c r="OUK48" s="10"/>
      <c r="OUL48" s="10"/>
      <c r="OUM48" s="10"/>
      <c r="OUN48" s="10"/>
      <c r="OUO48" s="10"/>
      <c r="OUP48" s="10"/>
      <c r="OUQ48" s="10"/>
      <c r="OUR48" s="10"/>
      <c r="OUS48" s="10"/>
      <c r="OUT48" s="10"/>
      <c r="OUU48" s="10"/>
      <c r="OUV48" s="10"/>
      <c r="OUW48" s="10"/>
      <c r="OUX48" s="10"/>
      <c r="OUY48" s="10"/>
      <c r="OUZ48" s="10"/>
      <c r="OVA48" s="10"/>
      <c r="OVB48" s="10"/>
      <c r="OVC48" s="10"/>
      <c r="OVD48" s="10"/>
      <c r="OVE48" s="10"/>
      <c r="OVF48" s="10"/>
      <c r="OVG48" s="10"/>
      <c r="OVH48" s="10"/>
      <c r="OVI48" s="10"/>
      <c r="OVJ48" s="10"/>
      <c r="OVK48" s="10"/>
      <c r="OVL48" s="10"/>
      <c r="OVM48" s="10"/>
      <c r="OVN48" s="10"/>
      <c r="OVO48" s="10"/>
      <c r="OVP48" s="10"/>
      <c r="OVQ48" s="10"/>
      <c r="OVR48" s="10"/>
      <c r="OVS48" s="10"/>
      <c r="OVT48" s="10"/>
      <c r="OVU48" s="10"/>
      <c r="OVV48" s="10"/>
      <c r="OVW48" s="10"/>
      <c r="OVX48" s="10"/>
      <c r="OVY48" s="10"/>
      <c r="OVZ48" s="10"/>
      <c r="OWA48" s="10"/>
      <c r="OWB48" s="10"/>
      <c r="OWC48" s="10"/>
      <c r="OWD48" s="10"/>
      <c r="OWE48" s="10"/>
      <c r="OWF48" s="10"/>
      <c r="OWG48" s="10"/>
      <c r="OWH48" s="10"/>
      <c r="OWI48" s="10"/>
      <c r="OWJ48" s="10"/>
      <c r="OWK48" s="10"/>
      <c r="OWL48" s="10"/>
      <c r="OWM48" s="10"/>
      <c r="OWN48" s="10"/>
      <c r="OWO48" s="10"/>
      <c r="OWP48" s="10"/>
      <c r="OWQ48" s="10"/>
      <c r="OWR48" s="10"/>
      <c r="OWS48" s="10"/>
      <c r="OWT48" s="10"/>
      <c r="OWU48" s="10"/>
      <c r="OWV48" s="10"/>
      <c r="OWW48" s="10"/>
      <c r="OWX48" s="10"/>
      <c r="OWY48" s="10"/>
      <c r="OWZ48" s="10"/>
      <c r="OXA48" s="10"/>
      <c r="OXB48" s="10"/>
      <c r="OXC48" s="10"/>
      <c r="OXD48" s="10"/>
      <c r="OXE48" s="10"/>
      <c r="OXF48" s="10"/>
      <c r="OXG48" s="10"/>
      <c r="OXH48" s="10"/>
      <c r="OXI48" s="10"/>
      <c r="OXJ48" s="10"/>
      <c r="OXK48" s="10"/>
      <c r="OXL48" s="10"/>
      <c r="OXM48" s="10"/>
      <c r="OXN48" s="10"/>
      <c r="OXO48" s="10"/>
      <c r="OXP48" s="10"/>
      <c r="OXQ48" s="10"/>
      <c r="OXR48" s="10"/>
      <c r="OXS48" s="10"/>
      <c r="OXT48" s="10"/>
      <c r="OXU48" s="10"/>
      <c r="OXV48" s="10"/>
      <c r="OXW48" s="10"/>
      <c r="OXX48" s="10"/>
      <c r="OXY48" s="10"/>
      <c r="OXZ48" s="10"/>
      <c r="OYA48" s="10"/>
      <c r="OYB48" s="10"/>
      <c r="OYC48" s="10"/>
      <c r="OYD48" s="10"/>
      <c r="OYE48" s="10"/>
      <c r="OYF48" s="10"/>
      <c r="OYG48" s="10"/>
      <c r="OYH48" s="10"/>
      <c r="OYI48" s="10"/>
      <c r="OYJ48" s="10"/>
      <c r="OYK48" s="10"/>
      <c r="OYL48" s="10"/>
      <c r="OYM48" s="10"/>
      <c r="OYN48" s="10"/>
      <c r="OYO48" s="10"/>
      <c r="OYP48" s="10"/>
      <c r="OYQ48" s="10"/>
      <c r="OYR48" s="10"/>
      <c r="OYS48" s="10"/>
      <c r="OYT48" s="10"/>
      <c r="OYU48" s="10"/>
      <c r="OYV48" s="10"/>
      <c r="OYW48" s="10"/>
      <c r="OYX48" s="10"/>
      <c r="OYY48" s="10"/>
      <c r="OYZ48" s="10"/>
      <c r="OZA48" s="10"/>
      <c r="OZB48" s="10"/>
      <c r="OZC48" s="10"/>
      <c r="OZD48" s="10"/>
      <c r="OZE48" s="10"/>
      <c r="OZF48" s="10"/>
      <c r="OZG48" s="10"/>
      <c r="OZH48" s="10"/>
      <c r="OZI48" s="10"/>
      <c r="OZJ48" s="10"/>
      <c r="OZK48" s="10"/>
      <c r="OZL48" s="10"/>
      <c r="OZM48" s="10"/>
      <c r="OZN48" s="10"/>
      <c r="OZO48" s="10"/>
      <c r="OZP48" s="10"/>
      <c r="OZQ48" s="10"/>
      <c r="OZR48" s="10"/>
      <c r="OZS48" s="10"/>
      <c r="OZT48" s="10"/>
      <c r="OZU48" s="10"/>
      <c r="OZV48" s="10"/>
      <c r="OZW48" s="10"/>
      <c r="OZX48" s="10"/>
      <c r="OZY48" s="10"/>
      <c r="OZZ48" s="10"/>
      <c r="PAA48" s="10"/>
      <c r="PAB48" s="10"/>
      <c r="PAC48" s="10"/>
      <c r="PAD48" s="10"/>
      <c r="PAE48" s="10"/>
      <c r="PAF48" s="10"/>
      <c r="PAG48" s="10"/>
      <c r="PAH48" s="10"/>
      <c r="PAI48" s="10"/>
      <c r="PAJ48" s="10"/>
      <c r="PAK48" s="10"/>
      <c r="PAL48" s="10"/>
      <c r="PAM48" s="10"/>
      <c r="PAN48" s="10"/>
      <c r="PAO48" s="10"/>
      <c r="PAP48" s="10"/>
      <c r="PAQ48" s="10"/>
      <c r="PAR48" s="10"/>
      <c r="PAS48" s="10"/>
      <c r="PAT48" s="10"/>
      <c r="PAU48" s="10"/>
      <c r="PAV48" s="10"/>
      <c r="PAW48" s="10"/>
      <c r="PAX48" s="10"/>
      <c r="PAY48" s="10"/>
      <c r="PAZ48" s="10"/>
      <c r="PBA48" s="10"/>
      <c r="PBB48" s="10"/>
      <c r="PBC48" s="10"/>
      <c r="PBD48" s="10"/>
      <c r="PBE48" s="10"/>
      <c r="PBF48" s="10"/>
      <c r="PBG48" s="10"/>
      <c r="PBH48" s="10"/>
      <c r="PBI48" s="10"/>
      <c r="PBJ48" s="10"/>
      <c r="PBK48" s="10"/>
      <c r="PBL48" s="10"/>
      <c r="PBM48" s="10"/>
      <c r="PBN48" s="10"/>
      <c r="PBO48" s="10"/>
      <c r="PBP48" s="10"/>
      <c r="PBQ48" s="10"/>
      <c r="PBR48" s="10"/>
      <c r="PBS48" s="10"/>
      <c r="PBT48" s="10"/>
      <c r="PBU48" s="10"/>
      <c r="PBV48" s="10"/>
      <c r="PBW48" s="10"/>
      <c r="PBX48" s="10"/>
      <c r="PBY48" s="10"/>
      <c r="PBZ48" s="10"/>
      <c r="PCA48" s="10"/>
      <c r="PCB48" s="10"/>
      <c r="PCC48" s="10"/>
      <c r="PCD48" s="10"/>
      <c r="PCE48" s="10"/>
      <c r="PCF48" s="10"/>
      <c r="PCG48" s="10"/>
      <c r="PCH48" s="10"/>
      <c r="PCI48" s="10"/>
      <c r="PCJ48" s="10"/>
      <c r="PCK48" s="10"/>
      <c r="PCL48" s="10"/>
      <c r="PCM48" s="10"/>
      <c r="PCN48" s="10"/>
      <c r="PCO48" s="10"/>
      <c r="PCP48" s="10"/>
      <c r="PCQ48" s="10"/>
      <c r="PCR48" s="10"/>
      <c r="PCS48" s="10"/>
      <c r="PCT48" s="10"/>
      <c r="PCU48" s="10"/>
      <c r="PCV48" s="10"/>
      <c r="PCW48" s="10"/>
      <c r="PCX48" s="10"/>
      <c r="PCY48" s="10"/>
      <c r="PCZ48" s="10"/>
      <c r="PDA48" s="10"/>
      <c r="PDB48" s="10"/>
      <c r="PDC48" s="10"/>
      <c r="PDD48" s="10"/>
      <c r="PDE48" s="10"/>
      <c r="PDF48" s="10"/>
      <c r="PDG48" s="10"/>
      <c r="PDH48" s="10"/>
      <c r="PDI48" s="10"/>
      <c r="PDJ48" s="10"/>
      <c r="PDK48" s="10"/>
      <c r="PDL48" s="10"/>
      <c r="PDM48" s="10"/>
      <c r="PDN48" s="10"/>
      <c r="PDO48" s="10"/>
      <c r="PDP48" s="10"/>
      <c r="PDQ48" s="10"/>
      <c r="PDR48" s="10"/>
      <c r="PDS48" s="10"/>
      <c r="PDT48" s="10"/>
      <c r="PDU48" s="10"/>
      <c r="PDV48" s="10"/>
      <c r="PDW48" s="10"/>
      <c r="PDX48" s="10"/>
      <c r="PDY48" s="10"/>
      <c r="PDZ48" s="10"/>
      <c r="PEA48" s="10"/>
      <c r="PEB48" s="10"/>
      <c r="PEC48" s="10"/>
      <c r="PED48" s="10"/>
      <c r="PEE48" s="10"/>
      <c r="PEF48" s="10"/>
      <c r="PEG48" s="10"/>
      <c r="PEH48" s="10"/>
      <c r="PEI48" s="10"/>
      <c r="PEJ48" s="10"/>
      <c r="PEK48" s="10"/>
      <c r="PEL48" s="10"/>
      <c r="PEM48" s="10"/>
      <c r="PEN48" s="10"/>
      <c r="PEO48" s="10"/>
      <c r="PEP48" s="10"/>
      <c r="PEQ48" s="10"/>
      <c r="PER48" s="10"/>
      <c r="PES48" s="10"/>
      <c r="PET48" s="10"/>
      <c r="PEU48" s="10"/>
      <c r="PEV48" s="10"/>
      <c r="PEW48" s="10"/>
      <c r="PEX48" s="10"/>
      <c r="PEY48" s="10"/>
      <c r="PEZ48" s="10"/>
      <c r="PFA48" s="10"/>
      <c r="PFB48" s="10"/>
      <c r="PFC48" s="10"/>
      <c r="PFD48" s="10"/>
      <c r="PFE48" s="10"/>
      <c r="PFF48" s="10"/>
      <c r="PFG48" s="10"/>
      <c r="PFH48" s="10"/>
      <c r="PFI48" s="10"/>
      <c r="PFJ48" s="10"/>
      <c r="PFK48" s="10"/>
      <c r="PFL48" s="10"/>
      <c r="PFM48" s="10"/>
      <c r="PFN48" s="10"/>
      <c r="PFO48" s="10"/>
      <c r="PFP48" s="10"/>
      <c r="PFQ48" s="10"/>
      <c r="PFR48" s="10"/>
      <c r="PFS48" s="10"/>
      <c r="PFT48" s="10"/>
      <c r="PFU48" s="10"/>
      <c r="PFV48" s="10"/>
      <c r="PFW48" s="10"/>
      <c r="PFX48" s="10"/>
      <c r="PFY48" s="10"/>
      <c r="PFZ48" s="10"/>
      <c r="PGA48" s="10"/>
      <c r="PGB48" s="10"/>
      <c r="PGC48" s="10"/>
      <c r="PGD48" s="10"/>
      <c r="PGE48" s="10"/>
      <c r="PGF48" s="10"/>
      <c r="PGG48" s="10"/>
      <c r="PGH48" s="10"/>
      <c r="PGI48" s="10"/>
      <c r="PGJ48" s="10"/>
      <c r="PGK48" s="10"/>
      <c r="PGL48" s="10"/>
      <c r="PGM48" s="10"/>
      <c r="PGN48" s="10"/>
      <c r="PGO48" s="10"/>
      <c r="PGP48" s="10"/>
      <c r="PGQ48" s="10"/>
      <c r="PGR48" s="10"/>
      <c r="PGS48" s="10"/>
      <c r="PGT48" s="10"/>
      <c r="PGU48" s="10"/>
      <c r="PGV48" s="10"/>
      <c r="PGW48" s="10"/>
      <c r="PGX48" s="10"/>
      <c r="PGY48" s="10"/>
      <c r="PGZ48" s="10"/>
      <c r="PHA48" s="10"/>
      <c r="PHB48" s="10"/>
      <c r="PHC48" s="10"/>
      <c r="PHD48" s="10"/>
      <c r="PHE48" s="10"/>
      <c r="PHF48" s="10"/>
      <c r="PHG48" s="10"/>
      <c r="PHH48" s="10"/>
      <c r="PHI48" s="10"/>
      <c r="PHJ48" s="10"/>
      <c r="PHK48" s="10"/>
      <c r="PHL48" s="10"/>
      <c r="PHM48" s="10"/>
      <c r="PHN48" s="10"/>
      <c r="PHO48" s="10"/>
      <c r="PHP48" s="10"/>
      <c r="PHQ48" s="10"/>
      <c r="PHR48" s="10"/>
      <c r="PHS48" s="10"/>
      <c r="PHT48" s="10"/>
      <c r="PHU48" s="10"/>
      <c r="PHV48" s="10"/>
      <c r="PHW48" s="10"/>
      <c r="PHX48" s="10"/>
      <c r="PHY48" s="10"/>
      <c r="PHZ48" s="10"/>
      <c r="PIA48" s="10"/>
      <c r="PIB48" s="10"/>
      <c r="PIC48" s="10"/>
      <c r="PID48" s="10"/>
      <c r="PIE48" s="10"/>
      <c r="PIF48" s="10"/>
      <c r="PIG48" s="10"/>
      <c r="PIH48" s="10"/>
      <c r="PII48" s="10"/>
      <c r="PIJ48" s="10"/>
      <c r="PIK48" s="10"/>
      <c r="PIL48" s="10"/>
      <c r="PIM48" s="10"/>
      <c r="PIN48" s="10"/>
      <c r="PIO48" s="10"/>
      <c r="PIP48" s="10"/>
      <c r="PIQ48" s="10"/>
      <c r="PIR48" s="10"/>
      <c r="PIS48" s="10"/>
      <c r="PIT48" s="10"/>
      <c r="PIU48" s="10"/>
      <c r="PIV48" s="10"/>
      <c r="PIW48" s="10"/>
      <c r="PIX48" s="10"/>
      <c r="PIY48" s="10"/>
      <c r="PIZ48" s="10"/>
      <c r="PJA48" s="10"/>
      <c r="PJB48" s="10"/>
      <c r="PJC48" s="10"/>
      <c r="PJD48" s="10"/>
      <c r="PJE48" s="10"/>
      <c r="PJF48" s="10"/>
      <c r="PJG48" s="10"/>
      <c r="PJH48" s="10"/>
      <c r="PJI48" s="10"/>
      <c r="PJJ48" s="10"/>
      <c r="PJK48" s="10"/>
      <c r="PJL48" s="10"/>
      <c r="PJM48" s="10"/>
      <c r="PJN48" s="10"/>
      <c r="PJO48" s="10"/>
      <c r="PJP48" s="10"/>
      <c r="PJQ48" s="10"/>
      <c r="PJR48" s="10"/>
      <c r="PJS48" s="10"/>
      <c r="PJT48" s="10"/>
      <c r="PJU48" s="10"/>
      <c r="PJV48" s="10"/>
      <c r="PJW48" s="10"/>
      <c r="PJX48" s="10"/>
      <c r="PJY48" s="10"/>
      <c r="PJZ48" s="10"/>
      <c r="PKA48" s="10"/>
      <c r="PKB48" s="10"/>
      <c r="PKC48" s="10"/>
      <c r="PKD48" s="10"/>
      <c r="PKE48" s="10"/>
      <c r="PKF48" s="10"/>
      <c r="PKG48" s="10"/>
      <c r="PKH48" s="10"/>
      <c r="PKI48" s="10"/>
      <c r="PKJ48" s="10"/>
      <c r="PKK48" s="10"/>
      <c r="PKL48" s="10"/>
      <c r="PKM48" s="10"/>
      <c r="PKN48" s="10"/>
      <c r="PKO48" s="10"/>
      <c r="PKP48" s="10"/>
      <c r="PKQ48" s="10"/>
      <c r="PKR48" s="10"/>
      <c r="PKS48" s="10"/>
      <c r="PKT48" s="10"/>
      <c r="PKU48" s="10"/>
      <c r="PKV48" s="10"/>
      <c r="PKW48" s="10"/>
      <c r="PKX48" s="10"/>
      <c r="PKY48" s="10"/>
      <c r="PKZ48" s="10"/>
      <c r="PLA48" s="10"/>
      <c r="PLB48" s="10"/>
      <c r="PLC48" s="10"/>
      <c r="PLD48" s="10"/>
      <c r="PLE48" s="10"/>
      <c r="PLF48" s="10"/>
      <c r="PLG48" s="10"/>
      <c r="PLH48" s="10"/>
      <c r="PLI48" s="10"/>
      <c r="PLJ48" s="10"/>
      <c r="PLK48" s="10"/>
      <c r="PLL48" s="10"/>
      <c r="PLM48" s="10"/>
      <c r="PLN48" s="10"/>
      <c r="PLO48" s="10"/>
      <c r="PLP48" s="10"/>
      <c r="PLQ48" s="10"/>
      <c r="PLR48" s="10"/>
      <c r="PLS48" s="10"/>
      <c r="PLT48" s="10"/>
      <c r="PLU48" s="10"/>
      <c r="PLV48" s="10"/>
      <c r="PLW48" s="10"/>
      <c r="PLX48" s="10"/>
      <c r="PLY48" s="10"/>
      <c r="PLZ48" s="10"/>
      <c r="PMA48" s="10"/>
      <c r="PMB48" s="10"/>
      <c r="PMC48" s="10"/>
      <c r="PMD48" s="10"/>
      <c r="PME48" s="10"/>
      <c r="PMF48" s="10"/>
      <c r="PMG48" s="10"/>
      <c r="PMH48" s="10"/>
      <c r="PMI48" s="10"/>
      <c r="PMJ48" s="10"/>
      <c r="PMK48" s="10"/>
      <c r="PML48" s="10"/>
      <c r="PMM48" s="10"/>
      <c r="PMN48" s="10"/>
      <c r="PMO48" s="10"/>
      <c r="PMP48" s="10"/>
      <c r="PMQ48" s="10"/>
      <c r="PMR48" s="10"/>
      <c r="PMS48" s="10"/>
      <c r="PMT48" s="10"/>
      <c r="PMU48" s="10"/>
      <c r="PMV48" s="10"/>
      <c r="PMW48" s="10"/>
      <c r="PMX48" s="10"/>
      <c r="PMY48" s="10"/>
      <c r="PMZ48" s="10"/>
      <c r="PNA48" s="10"/>
      <c r="PNB48" s="10"/>
      <c r="PNC48" s="10"/>
      <c r="PND48" s="10"/>
      <c r="PNE48" s="10"/>
      <c r="PNF48" s="10"/>
      <c r="PNG48" s="10"/>
      <c r="PNH48" s="10"/>
      <c r="PNI48" s="10"/>
      <c r="PNJ48" s="10"/>
      <c r="PNK48" s="10"/>
      <c r="PNL48" s="10"/>
      <c r="PNM48" s="10"/>
      <c r="PNN48" s="10"/>
      <c r="PNO48" s="10"/>
      <c r="PNP48" s="10"/>
      <c r="PNQ48" s="10"/>
      <c r="PNR48" s="10"/>
      <c r="PNS48" s="10"/>
      <c r="PNT48" s="10"/>
      <c r="PNU48" s="10"/>
      <c r="PNV48" s="10"/>
      <c r="PNW48" s="10"/>
      <c r="PNX48" s="10"/>
      <c r="PNY48" s="10"/>
      <c r="PNZ48" s="10"/>
      <c r="POA48" s="10"/>
      <c r="POB48" s="10"/>
      <c r="POC48" s="10"/>
      <c r="POD48" s="10"/>
      <c r="POE48" s="10"/>
      <c r="POF48" s="10"/>
      <c r="POG48" s="10"/>
      <c r="POH48" s="10"/>
      <c r="POI48" s="10"/>
      <c r="POJ48" s="10"/>
      <c r="POK48" s="10"/>
      <c r="POL48" s="10"/>
      <c r="POM48" s="10"/>
      <c r="PON48" s="10"/>
      <c r="POO48" s="10"/>
      <c r="POP48" s="10"/>
      <c r="POQ48" s="10"/>
      <c r="POR48" s="10"/>
      <c r="POS48" s="10"/>
      <c r="POT48" s="10"/>
      <c r="POU48" s="10"/>
      <c r="POV48" s="10"/>
      <c r="POW48" s="10"/>
      <c r="POX48" s="10"/>
      <c r="POY48" s="10"/>
      <c r="POZ48" s="10"/>
      <c r="PPA48" s="10"/>
      <c r="PPB48" s="10"/>
      <c r="PPC48" s="10"/>
      <c r="PPD48" s="10"/>
      <c r="PPE48" s="10"/>
      <c r="PPF48" s="10"/>
      <c r="PPG48" s="10"/>
      <c r="PPH48" s="10"/>
      <c r="PPI48" s="10"/>
      <c r="PPJ48" s="10"/>
      <c r="PPK48" s="10"/>
      <c r="PPL48" s="10"/>
      <c r="PPM48" s="10"/>
      <c r="PPN48" s="10"/>
      <c r="PPO48" s="10"/>
      <c r="PPP48" s="10"/>
      <c r="PPQ48" s="10"/>
      <c r="PPR48" s="10"/>
      <c r="PPS48" s="10"/>
      <c r="PPT48" s="10"/>
      <c r="PPU48" s="10"/>
      <c r="PPV48" s="10"/>
      <c r="PPW48" s="10"/>
      <c r="PPX48" s="10"/>
      <c r="PPY48" s="10"/>
      <c r="PPZ48" s="10"/>
      <c r="PQA48" s="10"/>
      <c r="PQB48" s="10"/>
      <c r="PQC48" s="10"/>
      <c r="PQD48" s="10"/>
      <c r="PQE48" s="10"/>
      <c r="PQF48" s="10"/>
      <c r="PQG48" s="10"/>
      <c r="PQH48" s="10"/>
      <c r="PQI48" s="10"/>
      <c r="PQJ48" s="10"/>
      <c r="PQK48" s="10"/>
      <c r="PQL48" s="10"/>
      <c r="PQM48" s="10"/>
      <c r="PQN48" s="10"/>
      <c r="PQO48" s="10"/>
      <c r="PQP48" s="10"/>
      <c r="PQQ48" s="10"/>
      <c r="PQR48" s="10"/>
      <c r="PQS48" s="10"/>
      <c r="PQT48" s="10"/>
      <c r="PQU48" s="10"/>
      <c r="PQV48" s="10"/>
      <c r="PQW48" s="10"/>
      <c r="PQX48" s="10"/>
      <c r="PQY48" s="10"/>
      <c r="PQZ48" s="10"/>
      <c r="PRA48" s="10"/>
      <c r="PRB48" s="10"/>
      <c r="PRC48" s="10"/>
      <c r="PRD48" s="10"/>
      <c r="PRE48" s="10"/>
      <c r="PRF48" s="10"/>
      <c r="PRG48" s="10"/>
      <c r="PRH48" s="10"/>
      <c r="PRI48" s="10"/>
      <c r="PRJ48" s="10"/>
      <c r="PRK48" s="10"/>
      <c r="PRL48" s="10"/>
      <c r="PRM48" s="10"/>
      <c r="PRN48" s="10"/>
      <c r="PRO48" s="10"/>
      <c r="PRP48" s="10"/>
      <c r="PRQ48" s="10"/>
      <c r="PRR48" s="10"/>
      <c r="PRS48" s="10"/>
      <c r="PRT48" s="10"/>
      <c r="PRU48" s="10"/>
      <c r="PRV48" s="10"/>
      <c r="PRW48" s="10"/>
      <c r="PRX48" s="10"/>
      <c r="PRY48" s="10"/>
      <c r="PRZ48" s="10"/>
      <c r="PSA48" s="10"/>
      <c r="PSB48" s="10"/>
      <c r="PSC48" s="10"/>
      <c r="PSD48" s="10"/>
      <c r="PSE48" s="10"/>
      <c r="PSF48" s="10"/>
      <c r="PSG48" s="10"/>
      <c r="PSH48" s="10"/>
      <c r="PSI48" s="10"/>
      <c r="PSJ48" s="10"/>
      <c r="PSK48" s="10"/>
      <c r="PSL48" s="10"/>
      <c r="PSM48" s="10"/>
      <c r="PSN48" s="10"/>
      <c r="PSO48" s="10"/>
      <c r="PSP48" s="10"/>
      <c r="PSQ48" s="10"/>
      <c r="PSR48" s="10"/>
      <c r="PSS48" s="10"/>
      <c r="PST48" s="10"/>
      <c r="PSU48" s="10"/>
      <c r="PSV48" s="10"/>
      <c r="PSW48" s="10"/>
      <c r="PSX48" s="10"/>
      <c r="PSY48" s="10"/>
      <c r="PSZ48" s="10"/>
      <c r="PTA48" s="10"/>
      <c r="PTB48" s="10"/>
      <c r="PTC48" s="10"/>
      <c r="PTD48" s="10"/>
      <c r="PTE48" s="10"/>
      <c r="PTF48" s="10"/>
      <c r="PTG48" s="10"/>
      <c r="PTH48" s="10"/>
      <c r="PTI48" s="10"/>
      <c r="PTJ48" s="10"/>
      <c r="PTK48" s="10"/>
      <c r="PTL48" s="10"/>
      <c r="PTM48" s="10"/>
      <c r="PTN48" s="10"/>
      <c r="PTO48" s="10"/>
      <c r="PTP48" s="10"/>
      <c r="PTQ48" s="10"/>
      <c r="PTR48" s="10"/>
      <c r="PTS48" s="10"/>
      <c r="PTT48" s="10"/>
      <c r="PTU48" s="10"/>
      <c r="PTV48" s="10"/>
      <c r="PTW48" s="10"/>
      <c r="PTX48" s="10"/>
      <c r="PTY48" s="10"/>
      <c r="PTZ48" s="10"/>
      <c r="PUA48" s="10"/>
      <c r="PUB48" s="10"/>
      <c r="PUC48" s="10"/>
      <c r="PUD48" s="10"/>
      <c r="PUE48" s="10"/>
      <c r="PUF48" s="10"/>
      <c r="PUG48" s="10"/>
      <c r="PUH48" s="10"/>
      <c r="PUI48" s="10"/>
      <c r="PUJ48" s="10"/>
      <c r="PUK48" s="10"/>
      <c r="PUL48" s="10"/>
      <c r="PUM48" s="10"/>
      <c r="PUN48" s="10"/>
      <c r="PUO48" s="10"/>
      <c r="PUP48" s="10"/>
      <c r="PUQ48" s="10"/>
      <c r="PUR48" s="10"/>
      <c r="PUS48" s="10"/>
      <c r="PUT48" s="10"/>
      <c r="PUU48" s="10"/>
      <c r="PUV48" s="10"/>
      <c r="PUW48" s="10"/>
      <c r="PUX48" s="10"/>
      <c r="PUY48" s="10"/>
      <c r="PUZ48" s="10"/>
      <c r="PVA48" s="10"/>
      <c r="PVB48" s="10"/>
      <c r="PVC48" s="10"/>
      <c r="PVD48" s="10"/>
      <c r="PVE48" s="10"/>
      <c r="PVF48" s="10"/>
      <c r="PVG48" s="10"/>
      <c r="PVH48" s="10"/>
      <c r="PVI48" s="10"/>
      <c r="PVJ48" s="10"/>
      <c r="PVK48" s="10"/>
      <c r="PVL48" s="10"/>
      <c r="PVM48" s="10"/>
      <c r="PVN48" s="10"/>
      <c r="PVO48" s="10"/>
      <c r="PVP48" s="10"/>
      <c r="PVQ48" s="10"/>
      <c r="PVR48" s="10"/>
      <c r="PVS48" s="10"/>
      <c r="PVT48" s="10"/>
      <c r="PVU48" s="10"/>
      <c r="PVV48" s="10"/>
      <c r="PVW48" s="10"/>
      <c r="PVX48" s="10"/>
      <c r="PVY48" s="10"/>
      <c r="PVZ48" s="10"/>
      <c r="PWA48" s="10"/>
      <c r="PWB48" s="10"/>
      <c r="PWC48" s="10"/>
      <c r="PWD48" s="10"/>
      <c r="PWE48" s="10"/>
      <c r="PWF48" s="10"/>
      <c r="PWG48" s="10"/>
      <c r="PWH48" s="10"/>
      <c r="PWI48" s="10"/>
      <c r="PWJ48" s="10"/>
      <c r="PWK48" s="10"/>
      <c r="PWL48" s="10"/>
      <c r="PWM48" s="10"/>
      <c r="PWN48" s="10"/>
      <c r="PWO48" s="10"/>
      <c r="PWP48" s="10"/>
      <c r="PWQ48" s="10"/>
      <c r="PWR48" s="10"/>
      <c r="PWS48" s="10"/>
      <c r="PWT48" s="10"/>
      <c r="PWU48" s="10"/>
      <c r="PWV48" s="10"/>
      <c r="PWW48" s="10"/>
      <c r="PWX48" s="10"/>
      <c r="PWY48" s="10"/>
      <c r="PWZ48" s="10"/>
      <c r="PXA48" s="10"/>
      <c r="PXB48" s="10"/>
      <c r="PXC48" s="10"/>
      <c r="PXD48" s="10"/>
      <c r="PXE48" s="10"/>
      <c r="PXF48" s="10"/>
      <c r="PXG48" s="10"/>
      <c r="PXH48" s="10"/>
      <c r="PXI48" s="10"/>
      <c r="PXJ48" s="10"/>
      <c r="PXK48" s="10"/>
      <c r="PXL48" s="10"/>
      <c r="PXM48" s="10"/>
      <c r="PXN48" s="10"/>
      <c r="PXO48" s="10"/>
      <c r="PXP48" s="10"/>
      <c r="PXQ48" s="10"/>
      <c r="PXR48" s="10"/>
      <c r="PXS48" s="10"/>
      <c r="PXT48" s="10"/>
      <c r="PXU48" s="10"/>
      <c r="PXV48" s="10"/>
      <c r="PXW48" s="10"/>
      <c r="PXX48" s="10"/>
      <c r="PXY48" s="10"/>
      <c r="PXZ48" s="10"/>
      <c r="PYA48" s="10"/>
      <c r="PYB48" s="10"/>
      <c r="PYC48" s="10"/>
      <c r="PYD48" s="10"/>
      <c r="PYE48" s="10"/>
      <c r="PYF48" s="10"/>
      <c r="PYG48" s="10"/>
      <c r="PYH48" s="10"/>
      <c r="PYI48" s="10"/>
      <c r="PYJ48" s="10"/>
      <c r="PYK48" s="10"/>
      <c r="PYL48" s="10"/>
      <c r="PYM48" s="10"/>
      <c r="PYN48" s="10"/>
      <c r="PYO48" s="10"/>
      <c r="PYP48" s="10"/>
      <c r="PYQ48" s="10"/>
      <c r="PYR48" s="10"/>
      <c r="PYS48" s="10"/>
      <c r="PYT48" s="10"/>
      <c r="PYU48" s="10"/>
      <c r="PYV48" s="10"/>
      <c r="PYW48" s="10"/>
      <c r="PYX48" s="10"/>
      <c r="PYY48" s="10"/>
      <c r="PYZ48" s="10"/>
      <c r="PZA48" s="10"/>
      <c r="PZB48" s="10"/>
      <c r="PZC48" s="10"/>
      <c r="PZD48" s="10"/>
      <c r="PZE48" s="10"/>
      <c r="PZF48" s="10"/>
      <c r="PZG48" s="10"/>
      <c r="PZH48" s="10"/>
      <c r="PZI48" s="10"/>
      <c r="PZJ48" s="10"/>
      <c r="PZK48" s="10"/>
      <c r="PZL48" s="10"/>
      <c r="PZM48" s="10"/>
      <c r="PZN48" s="10"/>
      <c r="PZO48" s="10"/>
      <c r="PZP48" s="10"/>
      <c r="PZQ48" s="10"/>
      <c r="PZR48" s="10"/>
      <c r="PZS48" s="10"/>
      <c r="PZT48" s="10"/>
      <c r="PZU48" s="10"/>
      <c r="PZV48" s="10"/>
      <c r="PZW48" s="10"/>
      <c r="PZX48" s="10"/>
      <c r="PZY48" s="10"/>
      <c r="PZZ48" s="10"/>
      <c r="QAA48" s="10"/>
      <c r="QAB48" s="10"/>
      <c r="QAC48" s="10"/>
      <c r="QAD48" s="10"/>
      <c r="QAE48" s="10"/>
      <c r="QAF48" s="10"/>
      <c r="QAG48" s="10"/>
      <c r="QAH48" s="10"/>
      <c r="QAI48" s="10"/>
      <c r="QAJ48" s="10"/>
      <c r="QAK48" s="10"/>
      <c r="QAL48" s="10"/>
      <c r="QAM48" s="10"/>
      <c r="QAN48" s="10"/>
      <c r="QAO48" s="10"/>
      <c r="QAP48" s="10"/>
      <c r="QAQ48" s="10"/>
      <c r="QAR48" s="10"/>
      <c r="QAS48" s="10"/>
      <c r="QAT48" s="10"/>
      <c r="QAU48" s="10"/>
      <c r="QAV48" s="10"/>
      <c r="QAW48" s="10"/>
      <c r="QAX48" s="10"/>
      <c r="QAY48" s="10"/>
      <c r="QAZ48" s="10"/>
      <c r="QBA48" s="10"/>
      <c r="QBB48" s="10"/>
      <c r="QBC48" s="10"/>
      <c r="QBD48" s="10"/>
      <c r="QBE48" s="10"/>
      <c r="QBF48" s="10"/>
      <c r="QBG48" s="10"/>
      <c r="QBH48" s="10"/>
      <c r="QBI48" s="10"/>
      <c r="QBJ48" s="10"/>
      <c r="QBK48" s="10"/>
      <c r="QBL48" s="10"/>
      <c r="QBM48" s="10"/>
      <c r="QBN48" s="10"/>
      <c r="QBO48" s="10"/>
      <c r="QBP48" s="10"/>
      <c r="QBQ48" s="10"/>
      <c r="QBR48" s="10"/>
      <c r="QBS48" s="10"/>
      <c r="QBT48" s="10"/>
      <c r="QBU48" s="10"/>
      <c r="QBV48" s="10"/>
      <c r="QBW48" s="10"/>
      <c r="QBX48" s="10"/>
      <c r="QBY48" s="10"/>
      <c r="QBZ48" s="10"/>
      <c r="QCA48" s="10"/>
      <c r="QCB48" s="10"/>
      <c r="QCC48" s="10"/>
      <c r="QCD48" s="10"/>
      <c r="QCE48" s="10"/>
      <c r="QCF48" s="10"/>
      <c r="QCG48" s="10"/>
      <c r="QCH48" s="10"/>
      <c r="QCI48" s="10"/>
      <c r="QCJ48" s="10"/>
      <c r="QCK48" s="10"/>
      <c r="QCL48" s="10"/>
      <c r="QCM48" s="10"/>
      <c r="QCN48" s="10"/>
      <c r="QCO48" s="10"/>
      <c r="QCP48" s="10"/>
      <c r="QCQ48" s="10"/>
      <c r="QCR48" s="10"/>
      <c r="QCS48" s="10"/>
      <c r="QCT48" s="10"/>
      <c r="QCU48" s="10"/>
      <c r="QCV48" s="10"/>
      <c r="QCW48" s="10"/>
      <c r="QCX48" s="10"/>
      <c r="QCY48" s="10"/>
      <c r="QCZ48" s="10"/>
      <c r="QDA48" s="10"/>
      <c r="QDB48" s="10"/>
      <c r="QDC48" s="10"/>
      <c r="QDD48" s="10"/>
      <c r="QDE48" s="10"/>
      <c r="QDF48" s="10"/>
      <c r="QDG48" s="10"/>
      <c r="QDH48" s="10"/>
      <c r="QDI48" s="10"/>
      <c r="QDJ48" s="10"/>
      <c r="QDK48" s="10"/>
      <c r="QDL48" s="10"/>
      <c r="QDM48" s="10"/>
      <c r="QDN48" s="10"/>
      <c r="QDO48" s="10"/>
      <c r="QDP48" s="10"/>
      <c r="QDQ48" s="10"/>
      <c r="QDR48" s="10"/>
      <c r="QDS48" s="10"/>
      <c r="QDT48" s="10"/>
      <c r="QDU48" s="10"/>
      <c r="QDV48" s="10"/>
      <c r="QDW48" s="10"/>
      <c r="QDX48" s="10"/>
      <c r="QDY48" s="10"/>
      <c r="QDZ48" s="10"/>
      <c r="QEA48" s="10"/>
      <c r="QEB48" s="10"/>
      <c r="QEC48" s="10"/>
      <c r="QED48" s="10"/>
      <c r="QEE48" s="10"/>
      <c r="QEF48" s="10"/>
      <c r="QEG48" s="10"/>
      <c r="QEH48" s="10"/>
      <c r="QEI48" s="10"/>
      <c r="QEJ48" s="10"/>
      <c r="QEK48" s="10"/>
      <c r="QEL48" s="10"/>
      <c r="QEM48" s="10"/>
      <c r="QEN48" s="10"/>
      <c r="QEO48" s="10"/>
      <c r="QEP48" s="10"/>
      <c r="QEQ48" s="10"/>
      <c r="QER48" s="10"/>
      <c r="QES48" s="10"/>
      <c r="QET48" s="10"/>
      <c r="QEU48" s="10"/>
      <c r="QEV48" s="10"/>
      <c r="QEW48" s="10"/>
      <c r="QEX48" s="10"/>
      <c r="QEY48" s="10"/>
      <c r="QEZ48" s="10"/>
      <c r="QFA48" s="10"/>
      <c r="QFB48" s="10"/>
      <c r="QFC48" s="10"/>
      <c r="QFD48" s="10"/>
      <c r="QFE48" s="10"/>
      <c r="QFF48" s="10"/>
      <c r="QFG48" s="10"/>
      <c r="QFH48" s="10"/>
      <c r="QFI48" s="10"/>
      <c r="QFJ48" s="10"/>
      <c r="QFK48" s="10"/>
      <c r="QFL48" s="10"/>
      <c r="QFM48" s="10"/>
      <c r="QFN48" s="10"/>
      <c r="QFO48" s="10"/>
      <c r="QFP48" s="10"/>
      <c r="QFQ48" s="10"/>
      <c r="QFR48" s="10"/>
      <c r="QFS48" s="10"/>
      <c r="QFT48" s="10"/>
      <c r="QFU48" s="10"/>
      <c r="QFV48" s="10"/>
      <c r="QFW48" s="10"/>
      <c r="QFX48" s="10"/>
      <c r="QFY48" s="10"/>
      <c r="QFZ48" s="10"/>
      <c r="QGA48" s="10"/>
      <c r="QGB48" s="10"/>
      <c r="QGC48" s="10"/>
      <c r="QGD48" s="10"/>
      <c r="QGE48" s="10"/>
      <c r="QGF48" s="10"/>
      <c r="QGG48" s="10"/>
      <c r="QGH48" s="10"/>
      <c r="QGI48" s="10"/>
      <c r="QGJ48" s="10"/>
      <c r="QGK48" s="10"/>
      <c r="QGL48" s="10"/>
      <c r="QGM48" s="10"/>
      <c r="QGN48" s="10"/>
      <c r="QGO48" s="10"/>
      <c r="QGP48" s="10"/>
      <c r="QGQ48" s="10"/>
      <c r="QGR48" s="10"/>
      <c r="QGS48" s="10"/>
      <c r="QGT48" s="10"/>
      <c r="QGU48" s="10"/>
      <c r="QGV48" s="10"/>
      <c r="QGW48" s="10"/>
      <c r="QGX48" s="10"/>
      <c r="QGY48" s="10"/>
      <c r="QGZ48" s="10"/>
      <c r="QHA48" s="10"/>
      <c r="QHB48" s="10"/>
      <c r="QHC48" s="10"/>
      <c r="QHD48" s="10"/>
      <c r="QHE48" s="10"/>
      <c r="QHF48" s="10"/>
      <c r="QHG48" s="10"/>
      <c r="QHH48" s="10"/>
      <c r="QHI48" s="10"/>
      <c r="QHJ48" s="10"/>
      <c r="QHK48" s="10"/>
      <c r="QHL48" s="10"/>
      <c r="QHM48" s="10"/>
      <c r="QHN48" s="10"/>
      <c r="QHO48" s="10"/>
      <c r="QHP48" s="10"/>
      <c r="QHQ48" s="10"/>
      <c r="QHR48" s="10"/>
      <c r="QHS48" s="10"/>
      <c r="QHT48" s="10"/>
      <c r="QHU48" s="10"/>
      <c r="QHV48" s="10"/>
      <c r="QHW48" s="10"/>
      <c r="QHX48" s="10"/>
      <c r="QHY48" s="10"/>
      <c r="QHZ48" s="10"/>
      <c r="QIA48" s="10"/>
      <c r="QIB48" s="10"/>
      <c r="QIC48" s="10"/>
      <c r="QID48" s="10"/>
      <c r="QIE48" s="10"/>
      <c r="QIF48" s="10"/>
      <c r="QIG48" s="10"/>
      <c r="QIH48" s="10"/>
      <c r="QII48" s="10"/>
      <c r="QIJ48" s="10"/>
      <c r="QIK48" s="10"/>
      <c r="QIL48" s="10"/>
      <c r="QIM48" s="10"/>
      <c r="QIN48" s="10"/>
      <c r="QIO48" s="10"/>
      <c r="QIP48" s="10"/>
      <c r="QIQ48" s="10"/>
      <c r="QIR48" s="10"/>
      <c r="QIS48" s="10"/>
      <c r="QIT48" s="10"/>
      <c r="QIU48" s="10"/>
      <c r="QIV48" s="10"/>
      <c r="QIW48" s="10"/>
      <c r="QIX48" s="10"/>
      <c r="QIY48" s="10"/>
      <c r="QIZ48" s="10"/>
      <c r="QJA48" s="10"/>
      <c r="QJB48" s="10"/>
      <c r="QJC48" s="10"/>
      <c r="QJD48" s="10"/>
      <c r="QJE48" s="10"/>
      <c r="QJF48" s="10"/>
      <c r="QJG48" s="10"/>
      <c r="QJH48" s="10"/>
      <c r="QJI48" s="10"/>
      <c r="QJJ48" s="10"/>
      <c r="QJK48" s="10"/>
      <c r="QJL48" s="10"/>
      <c r="QJM48" s="10"/>
      <c r="QJN48" s="10"/>
      <c r="QJO48" s="10"/>
      <c r="QJP48" s="10"/>
      <c r="QJQ48" s="10"/>
      <c r="QJR48" s="10"/>
      <c r="QJS48" s="10"/>
      <c r="QJT48" s="10"/>
      <c r="QJU48" s="10"/>
      <c r="QJV48" s="10"/>
      <c r="QJW48" s="10"/>
      <c r="QJX48" s="10"/>
      <c r="QJY48" s="10"/>
      <c r="QJZ48" s="10"/>
      <c r="QKA48" s="10"/>
      <c r="QKB48" s="10"/>
      <c r="QKC48" s="10"/>
      <c r="QKD48" s="10"/>
      <c r="QKE48" s="10"/>
      <c r="QKF48" s="10"/>
      <c r="QKG48" s="10"/>
      <c r="QKH48" s="10"/>
      <c r="QKI48" s="10"/>
      <c r="QKJ48" s="10"/>
      <c r="QKK48" s="10"/>
      <c r="QKL48" s="10"/>
      <c r="QKM48" s="10"/>
      <c r="QKN48" s="10"/>
      <c r="QKO48" s="10"/>
      <c r="QKP48" s="10"/>
      <c r="QKQ48" s="10"/>
      <c r="QKR48" s="10"/>
      <c r="QKS48" s="10"/>
      <c r="QKT48" s="10"/>
      <c r="QKU48" s="10"/>
      <c r="QKV48" s="10"/>
      <c r="QKW48" s="10"/>
      <c r="QKX48" s="10"/>
      <c r="QKY48" s="10"/>
      <c r="QKZ48" s="10"/>
      <c r="QLA48" s="10"/>
      <c r="QLB48" s="10"/>
      <c r="QLC48" s="10"/>
      <c r="QLD48" s="10"/>
      <c r="QLE48" s="10"/>
      <c r="QLF48" s="10"/>
      <c r="QLG48" s="10"/>
      <c r="QLH48" s="10"/>
      <c r="QLI48" s="10"/>
      <c r="QLJ48" s="10"/>
      <c r="QLK48" s="10"/>
      <c r="QLL48" s="10"/>
      <c r="QLM48" s="10"/>
      <c r="QLN48" s="10"/>
      <c r="QLO48" s="10"/>
      <c r="QLP48" s="10"/>
      <c r="QLQ48" s="10"/>
      <c r="QLR48" s="10"/>
      <c r="QLS48" s="10"/>
      <c r="QLT48" s="10"/>
      <c r="QLU48" s="10"/>
      <c r="QLV48" s="10"/>
      <c r="QLW48" s="10"/>
      <c r="QLX48" s="10"/>
      <c r="QLY48" s="10"/>
      <c r="QLZ48" s="10"/>
      <c r="QMA48" s="10"/>
      <c r="QMB48" s="10"/>
      <c r="QMC48" s="10"/>
      <c r="QMD48" s="10"/>
      <c r="QME48" s="10"/>
      <c r="QMF48" s="10"/>
      <c r="QMG48" s="10"/>
      <c r="QMH48" s="10"/>
      <c r="QMI48" s="10"/>
      <c r="QMJ48" s="10"/>
      <c r="QMK48" s="10"/>
      <c r="QML48" s="10"/>
      <c r="QMM48" s="10"/>
      <c r="QMN48" s="10"/>
      <c r="QMO48" s="10"/>
      <c r="QMP48" s="10"/>
      <c r="QMQ48" s="10"/>
      <c r="QMR48" s="10"/>
      <c r="QMS48" s="10"/>
      <c r="QMT48" s="10"/>
      <c r="QMU48" s="10"/>
      <c r="QMV48" s="10"/>
      <c r="QMW48" s="10"/>
      <c r="QMX48" s="10"/>
      <c r="QMY48" s="10"/>
      <c r="QMZ48" s="10"/>
      <c r="QNA48" s="10"/>
      <c r="QNB48" s="10"/>
      <c r="QNC48" s="10"/>
      <c r="QND48" s="10"/>
      <c r="QNE48" s="10"/>
      <c r="QNF48" s="10"/>
      <c r="QNG48" s="10"/>
      <c r="QNH48" s="10"/>
      <c r="QNI48" s="10"/>
      <c r="QNJ48" s="10"/>
      <c r="QNK48" s="10"/>
      <c r="QNL48" s="10"/>
      <c r="QNM48" s="10"/>
      <c r="QNN48" s="10"/>
      <c r="QNO48" s="10"/>
      <c r="QNP48" s="10"/>
      <c r="QNQ48" s="10"/>
      <c r="QNR48" s="10"/>
      <c r="QNS48" s="10"/>
      <c r="QNT48" s="10"/>
      <c r="QNU48" s="10"/>
      <c r="QNV48" s="10"/>
      <c r="QNW48" s="10"/>
      <c r="QNX48" s="10"/>
      <c r="QNY48" s="10"/>
      <c r="QNZ48" s="10"/>
      <c r="QOA48" s="10"/>
      <c r="QOB48" s="10"/>
      <c r="QOC48" s="10"/>
      <c r="QOD48" s="10"/>
      <c r="QOE48" s="10"/>
      <c r="QOF48" s="10"/>
      <c r="QOG48" s="10"/>
      <c r="QOH48" s="10"/>
      <c r="QOI48" s="10"/>
      <c r="QOJ48" s="10"/>
      <c r="QOK48" s="10"/>
      <c r="QOL48" s="10"/>
      <c r="QOM48" s="10"/>
      <c r="QON48" s="10"/>
      <c r="QOO48" s="10"/>
      <c r="QOP48" s="10"/>
      <c r="QOQ48" s="10"/>
      <c r="QOR48" s="10"/>
      <c r="QOS48" s="10"/>
      <c r="QOT48" s="10"/>
      <c r="QOU48" s="10"/>
      <c r="QOV48" s="10"/>
      <c r="QOW48" s="10"/>
      <c r="QOX48" s="10"/>
      <c r="QOY48" s="10"/>
      <c r="QOZ48" s="10"/>
      <c r="QPA48" s="10"/>
      <c r="QPB48" s="10"/>
      <c r="QPC48" s="10"/>
      <c r="QPD48" s="10"/>
      <c r="QPE48" s="10"/>
      <c r="QPF48" s="10"/>
      <c r="QPG48" s="10"/>
      <c r="QPH48" s="10"/>
      <c r="QPI48" s="10"/>
      <c r="QPJ48" s="10"/>
      <c r="QPK48" s="10"/>
      <c r="QPL48" s="10"/>
      <c r="QPM48" s="10"/>
      <c r="QPN48" s="10"/>
      <c r="QPO48" s="10"/>
      <c r="QPP48" s="10"/>
      <c r="QPQ48" s="10"/>
      <c r="QPR48" s="10"/>
      <c r="QPS48" s="10"/>
      <c r="QPT48" s="10"/>
      <c r="QPU48" s="10"/>
      <c r="QPV48" s="10"/>
      <c r="QPW48" s="10"/>
      <c r="QPX48" s="10"/>
      <c r="QPY48" s="10"/>
      <c r="QPZ48" s="10"/>
      <c r="QQA48" s="10"/>
      <c r="QQB48" s="10"/>
      <c r="QQC48" s="10"/>
      <c r="QQD48" s="10"/>
      <c r="QQE48" s="10"/>
      <c r="QQF48" s="10"/>
      <c r="QQG48" s="10"/>
      <c r="QQH48" s="10"/>
      <c r="QQI48" s="10"/>
      <c r="QQJ48" s="10"/>
      <c r="QQK48" s="10"/>
      <c r="QQL48" s="10"/>
      <c r="QQM48" s="10"/>
      <c r="QQN48" s="10"/>
      <c r="QQO48" s="10"/>
      <c r="QQP48" s="10"/>
      <c r="QQQ48" s="10"/>
      <c r="QQR48" s="10"/>
      <c r="QQS48" s="10"/>
      <c r="QQT48" s="10"/>
      <c r="QQU48" s="10"/>
      <c r="QQV48" s="10"/>
      <c r="QQW48" s="10"/>
      <c r="QQX48" s="10"/>
      <c r="QQY48" s="10"/>
      <c r="QQZ48" s="10"/>
      <c r="QRA48" s="10"/>
      <c r="QRB48" s="10"/>
      <c r="QRC48" s="10"/>
      <c r="QRD48" s="10"/>
      <c r="QRE48" s="10"/>
      <c r="QRF48" s="10"/>
      <c r="QRG48" s="10"/>
      <c r="QRH48" s="10"/>
      <c r="QRI48" s="10"/>
      <c r="QRJ48" s="10"/>
      <c r="QRK48" s="10"/>
      <c r="QRL48" s="10"/>
      <c r="QRM48" s="10"/>
      <c r="QRN48" s="10"/>
      <c r="QRO48" s="10"/>
      <c r="QRP48" s="10"/>
      <c r="QRQ48" s="10"/>
      <c r="QRR48" s="10"/>
      <c r="QRS48" s="10"/>
      <c r="QRT48" s="10"/>
      <c r="QRU48" s="10"/>
      <c r="QRV48" s="10"/>
      <c r="QRW48" s="10"/>
      <c r="QRX48" s="10"/>
      <c r="QRY48" s="10"/>
      <c r="QRZ48" s="10"/>
      <c r="QSA48" s="10"/>
      <c r="QSB48" s="10"/>
      <c r="QSC48" s="10"/>
      <c r="QSD48" s="10"/>
      <c r="QSE48" s="10"/>
      <c r="QSF48" s="10"/>
      <c r="QSG48" s="10"/>
      <c r="QSH48" s="10"/>
      <c r="QSI48" s="10"/>
      <c r="QSJ48" s="10"/>
      <c r="QSK48" s="10"/>
      <c r="QSL48" s="10"/>
      <c r="QSM48" s="10"/>
      <c r="QSN48" s="10"/>
      <c r="QSO48" s="10"/>
      <c r="QSP48" s="10"/>
      <c r="QSQ48" s="10"/>
      <c r="QSR48" s="10"/>
      <c r="QSS48" s="10"/>
      <c r="QST48" s="10"/>
      <c r="QSU48" s="10"/>
      <c r="QSV48" s="10"/>
      <c r="QSW48" s="10"/>
      <c r="QSX48" s="10"/>
      <c r="QSY48" s="10"/>
      <c r="QSZ48" s="10"/>
      <c r="QTA48" s="10"/>
      <c r="QTB48" s="10"/>
      <c r="QTC48" s="10"/>
      <c r="QTD48" s="10"/>
      <c r="QTE48" s="10"/>
      <c r="QTF48" s="10"/>
      <c r="QTG48" s="10"/>
      <c r="QTH48" s="10"/>
      <c r="QTI48" s="10"/>
      <c r="QTJ48" s="10"/>
      <c r="QTK48" s="10"/>
      <c r="QTL48" s="10"/>
      <c r="QTM48" s="10"/>
      <c r="QTN48" s="10"/>
      <c r="QTO48" s="10"/>
      <c r="QTP48" s="10"/>
      <c r="QTQ48" s="10"/>
      <c r="QTR48" s="10"/>
      <c r="QTS48" s="10"/>
      <c r="QTT48" s="10"/>
      <c r="QTU48" s="10"/>
      <c r="QTV48" s="10"/>
      <c r="QTW48" s="10"/>
      <c r="QTX48" s="10"/>
      <c r="QTY48" s="10"/>
      <c r="QTZ48" s="10"/>
      <c r="QUA48" s="10"/>
      <c r="QUB48" s="10"/>
      <c r="QUC48" s="10"/>
      <c r="QUD48" s="10"/>
      <c r="QUE48" s="10"/>
      <c r="QUF48" s="10"/>
      <c r="QUG48" s="10"/>
      <c r="QUH48" s="10"/>
      <c r="QUI48" s="10"/>
      <c r="QUJ48" s="10"/>
      <c r="QUK48" s="10"/>
      <c r="QUL48" s="10"/>
      <c r="QUM48" s="10"/>
      <c r="QUN48" s="10"/>
      <c r="QUO48" s="10"/>
      <c r="QUP48" s="10"/>
      <c r="QUQ48" s="10"/>
      <c r="QUR48" s="10"/>
      <c r="QUS48" s="10"/>
      <c r="QUT48" s="10"/>
      <c r="QUU48" s="10"/>
      <c r="QUV48" s="10"/>
      <c r="QUW48" s="10"/>
      <c r="QUX48" s="10"/>
      <c r="QUY48" s="10"/>
      <c r="QUZ48" s="10"/>
      <c r="QVA48" s="10"/>
      <c r="QVB48" s="10"/>
      <c r="QVC48" s="10"/>
      <c r="QVD48" s="10"/>
      <c r="QVE48" s="10"/>
      <c r="QVF48" s="10"/>
      <c r="QVG48" s="10"/>
      <c r="QVH48" s="10"/>
      <c r="QVI48" s="10"/>
      <c r="QVJ48" s="10"/>
      <c r="QVK48" s="10"/>
      <c r="QVL48" s="10"/>
      <c r="QVM48" s="10"/>
      <c r="QVN48" s="10"/>
      <c r="QVO48" s="10"/>
      <c r="QVP48" s="10"/>
      <c r="QVQ48" s="10"/>
      <c r="QVR48" s="10"/>
      <c r="QVS48" s="10"/>
      <c r="QVT48" s="10"/>
      <c r="QVU48" s="10"/>
      <c r="QVV48" s="10"/>
      <c r="QVW48" s="10"/>
      <c r="QVX48" s="10"/>
      <c r="QVY48" s="10"/>
      <c r="QVZ48" s="10"/>
      <c r="QWA48" s="10"/>
      <c r="QWB48" s="10"/>
      <c r="QWC48" s="10"/>
      <c r="QWD48" s="10"/>
      <c r="QWE48" s="10"/>
      <c r="QWF48" s="10"/>
      <c r="QWG48" s="10"/>
      <c r="QWH48" s="10"/>
      <c r="QWI48" s="10"/>
      <c r="QWJ48" s="10"/>
      <c r="QWK48" s="10"/>
      <c r="QWL48" s="10"/>
      <c r="QWM48" s="10"/>
      <c r="QWN48" s="10"/>
      <c r="QWO48" s="10"/>
      <c r="QWP48" s="10"/>
      <c r="QWQ48" s="10"/>
      <c r="QWR48" s="10"/>
      <c r="QWS48" s="10"/>
      <c r="QWT48" s="10"/>
      <c r="QWU48" s="10"/>
      <c r="QWV48" s="10"/>
      <c r="QWW48" s="10"/>
      <c r="QWX48" s="10"/>
      <c r="QWY48" s="10"/>
      <c r="QWZ48" s="10"/>
      <c r="QXA48" s="10"/>
      <c r="QXB48" s="10"/>
      <c r="QXC48" s="10"/>
      <c r="QXD48" s="10"/>
      <c r="QXE48" s="10"/>
      <c r="QXF48" s="10"/>
      <c r="QXG48" s="10"/>
      <c r="QXH48" s="10"/>
      <c r="QXI48" s="10"/>
      <c r="QXJ48" s="10"/>
      <c r="QXK48" s="10"/>
      <c r="QXL48" s="10"/>
      <c r="QXM48" s="10"/>
      <c r="QXN48" s="10"/>
      <c r="QXO48" s="10"/>
      <c r="QXP48" s="10"/>
      <c r="QXQ48" s="10"/>
      <c r="QXR48" s="10"/>
      <c r="QXS48" s="10"/>
      <c r="QXT48" s="10"/>
      <c r="QXU48" s="10"/>
      <c r="QXV48" s="10"/>
      <c r="QXW48" s="10"/>
      <c r="QXX48" s="10"/>
      <c r="QXY48" s="10"/>
      <c r="QXZ48" s="10"/>
      <c r="QYA48" s="10"/>
      <c r="QYB48" s="10"/>
      <c r="QYC48" s="10"/>
      <c r="QYD48" s="10"/>
      <c r="QYE48" s="10"/>
      <c r="QYF48" s="10"/>
      <c r="QYG48" s="10"/>
      <c r="QYH48" s="10"/>
      <c r="QYI48" s="10"/>
      <c r="QYJ48" s="10"/>
      <c r="QYK48" s="10"/>
      <c r="QYL48" s="10"/>
      <c r="QYM48" s="10"/>
      <c r="QYN48" s="10"/>
      <c r="QYO48" s="10"/>
      <c r="QYP48" s="10"/>
      <c r="QYQ48" s="10"/>
      <c r="QYR48" s="10"/>
      <c r="QYS48" s="10"/>
      <c r="QYT48" s="10"/>
      <c r="QYU48" s="10"/>
      <c r="QYV48" s="10"/>
      <c r="QYW48" s="10"/>
      <c r="QYX48" s="10"/>
      <c r="QYY48" s="10"/>
      <c r="QYZ48" s="10"/>
      <c r="QZA48" s="10"/>
      <c r="QZB48" s="10"/>
      <c r="QZC48" s="10"/>
      <c r="QZD48" s="10"/>
      <c r="QZE48" s="10"/>
      <c r="QZF48" s="10"/>
      <c r="QZG48" s="10"/>
      <c r="QZH48" s="10"/>
      <c r="QZI48" s="10"/>
      <c r="QZJ48" s="10"/>
      <c r="QZK48" s="10"/>
      <c r="QZL48" s="10"/>
      <c r="QZM48" s="10"/>
      <c r="QZN48" s="10"/>
      <c r="QZO48" s="10"/>
      <c r="QZP48" s="10"/>
      <c r="QZQ48" s="10"/>
      <c r="QZR48" s="10"/>
      <c r="QZS48" s="10"/>
      <c r="QZT48" s="10"/>
      <c r="QZU48" s="10"/>
      <c r="QZV48" s="10"/>
      <c r="QZW48" s="10"/>
      <c r="QZX48" s="10"/>
      <c r="QZY48" s="10"/>
      <c r="QZZ48" s="10"/>
      <c r="RAA48" s="10"/>
      <c r="RAB48" s="10"/>
      <c r="RAC48" s="10"/>
      <c r="RAD48" s="10"/>
      <c r="RAE48" s="10"/>
      <c r="RAF48" s="10"/>
      <c r="RAG48" s="10"/>
      <c r="RAH48" s="10"/>
      <c r="RAI48" s="10"/>
      <c r="RAJ48" s="10"/>
      <c r="RAK48" s="10"/>
      <c r="RAL48" s="10"/>
      <c r="RAM48" s="10"/>
      <c r="RAN48" s="10"/>
      <c r="RAO48" s="10"/>
      <c r="RAP48" s="10"/>
      <c r="RAQ48" s="10"/>
      <c r="RAR48" s="10"/>
      <c r="RAS48" s="10"/>
      <c r="RAT48" s="10"/>
      <c r="RAU48" s="10"/>
      <c r="RAV48" s="10"/>
      <c r="RAW48" s="10"/>
      <c r="RAX48" s="10"/>
      <c r="RAY48" s="10"/>
      <c r="RAZ48" s="10"/>
      <c r="RBA48" s="10"/>
      <c r="RBB48" s="10"/>
      <c r="RBC48" s="10"/>
      <c r="RBD48" s="10"/>
      <c r="RBE48" s="10"/>
      <c r="RBF48" s="10"/>
      <c r="RBG48" s="10"/>
      <c r="RBH48" s="10"/>
      <c r="RBI48" s="10"/>
      <c r="RBJ48" s="10"/>
      <c r="RBK48" s="10"/>
      <c r="RBL48" s="10"/>
      <c r="RBM48" s="10"/>
      <c r="RBN48" s="10"/>
      <c r="RBO48" s="10"/>
      <c r="RBP48" s="10"/>
      <c r="RBQ48" s="10"/>
      <c r="RBR48" s="10"/>
      <c r="RBS48" s="10"/>
      <c r="RBT48" s="10"/>
      <c r="RBU48" s="10"/>
      <c r="RBV48" s="10"/>
      <c r="RBW48" s="10"/>
      <c r="RBX48" s="10"/>
      <c r="RBY48" s="10"/>
      <c r="RBZ48" s="10"/>
      <c r="RCA48" s="10"/>
      <c r="RCB48" s="10"/>
      <c r="RCC48" s="10"/>
      <c r="RCD48" s="10"/>
      <c r="RCE48" s="10"/>
      <c r="RCF48" s="10"/>
      <c r="RCG48" s="10"/>
      <c r="RCH48" s="10"/>
      <c r="RCI48" s="10"/>
      <c r="RCJ48" s="10"/>
      <c r="RCK48" s="10"/>
      <c r="RCL48" s="10"/>
      <c r="RCM48" s="10"/>
      <c r="RCN48" s="10"/>
      <c r="RCO48" s="10"/>
      <c r="RCP48" s="10"/>
      <c r="RCQ48" s="10"/>
      <c r="RCR48" s="10"/>
      <c r="RCS48" s="10"/>
      <c r="RCT48" s="10"/>
      <c r="RCU48" s="10"/>
      <c r="RCV48" s="10"/>
      <c r="RCW48" s="10"/>
      <c r="RCX48" s="10"/>
      <c r="RCY48" s="10"/>
      <c r="RCZ48" s="10"/>
      <c r="RDA48" s="10"/>
      <c r="RDB48" s="10"/>
      <c r="RDC48" s="10"/>
      <c r="RDD48" s="10"/>
      <c r="RDE48" s="10"/>
      <c r="RDF48" s="10"/>
      <c r="RDG48" s="10"/>
      <c r="RDH48" s="10"/>
      <c r="RDI48" s="10"/>
      <c r="RDJ48" s="10"/>
      <c r="RDK48" s="10"/>
      <c r="RDL48" s="10"/>
      <c r="RDM48" s="10"/>
      <c r="RDN48" s="10"/>
      <c r="RDO48" s="10"/>
      <c r="RDP48" s="10"/>
      <c r="RDQ48" s="10"/>
      <c r="RDR48" s="10"/>
      <c r="RDS48" s="10"/>
      <c r="RDT48" s="10"/>
      <c r="RDU48" s="10"/>
      <c r="RDV48" s="10"/>
      <c r="RDW48" s="10"/>
      <c r="RDX48" s="10"/>
      <c r="RDY48" s="10"/>
      <c r="RDZ48" s="10"/>
      <c r="REA48" s="10"/>
      <c r="REB48" s="10"/>
      <c r="REC48" s="10"/>
      <c r="RED48" s="10"/>
      <c r="REE48" s="10"/>
      <c r="REF48" s="10"/>
      <c r="REG48" s="10"/>
      <c r="REH48" s="10"/>
      <c r="REI48" s="10"/>
      <c r="REJ48" s="10"/>
      <c r="REK48" s="10"/>
      <c r="REL48" s="10"/>
      <c r="REM48" s="10"/>
      <c r="REN48" s="10"/>
      <c r="REO48" s="10"/>
      <c r="REP48" s="10"/>
      <c r="REQ48" s="10"/>
      <c r="RER48" s="10"/>
      <c r="RES48" s="10"/>
      <c r="RET48" s="10"/>
      <c r="REU48" s="10"/>
      <c r="REV48" s="10"/>
      <c r="REW48" s="10"/>
      <c r="REX48" s="10"/>
      <c r="REY48" s="10"/>
      <c r="REZ48" s="10"/>
      <c r="RFA48" s="10"/>
      <c r="RFB48" s="10"/>
      <c r="RFC48" s="10"/>
      <c r="RFD48" s="10"/>
      <c r="RFE48" s="10"/>
      <c r="RFF48" s="10"/>
      <c r="RFG48" s="10"/>
      <c r="RFH48" s="10"/>
      <c r="RFI48" s="10"/>
      <c r="RFJ48" s="10"/>
      <c r="RFK48" s="10"/>
      <c r="RFL48" s="10"/>
      <c r="RFM48" s="10"/>
      <c r="RFN48" s="10"/>
      <c r="RFO48" s="10"/>
      <c r="RFP48" s="10"/>
      <c r="RFQ48" s="10"/>
      <c r="RFR48" s="10"/>
      <c r="RFS48" s="10"/>
      <c r="RFT48" s="10"/>
      <c r="RFU48" s="10"/>
      <c r="RFV48" s="10"/>
      <c r="RFW48" s="10"/>
      <c r="RFX48" s="10"/>
      <c r="RFY48" s="10"/>
      <c r="RFZ48" s="10"/>
      <c r="RGA48" s="10"/>
      <c r="RGB48" s="10"/>
      <c r="RGC48" s="10"/>
      <c r="RGD48" s="10"/>
      <c r="RGE48" s="10"/>
      <c r="RGF48" s="10"/>
      <c r="RGG48" s="10"/>
      <c r="RGH48" s="10"/>
      <c r="RGI48" s="10"/>
      <c r="RGJ48" s="10"/>
      <c r="RGK48" s="10"/>
      <c r="RGL48" s="10"/>
      <c r="RGM48" s="10"/>
      <c r="RGN48" s="10"/>
      <c r="RGO48" s="10"/>
      <c r="RGP48" s="10"/>
      <c r="RGQ48" s="10"/>
      <c r="RGR48" s="10"/>
      <c r="RGS48" s="10"/>
      <c r="RGT48" s="10"/>
      <c r="RGU48" s="10"/>
      <c r="RGV48" s="10"/>
      <c r="RGW48" s="10"/>
      <c r="RGX48" s="10"/>
      <c r="RGY48" s="10"/>
      <c r="RGZ48" s="10"/>
      <c r="RHA48" s="10"/>
      <c r="RHB48" s="10"/>
      <c r="RHC48" s="10"/>
      <c r="RHD48" s="10"/>
      <c r="RHE48" s="10"/>
      <c r="RHF48" s="10"/>
      <c r="RHG48" s="10"/>
      <c r="RHH48" s="10"/>
      <c r="RHI48" s="10"/>
      <c r="RHJ48" s="10"/>
      <c r="RHK48" s="10"/>
      <c r="RHL48" s="10"/>
      <c r="RHM48" s="10"/>
      <c r="RHN48" s="10"/>
      <c r="RHO48" s="10"/>
      <c r="RHP48" s="10"/>
      <c r="RHQ48" s="10"/>
      <c r="RHR48" s="10"/>
      <c r="RHS48" s="10"/>
      <c r="RHT48" s="10"/>
      <c r="RHU48" s="10"/>
      <c r="RHV48" s="10"/>
      <c r="RHW48" s="10"/>
      <c r="RHX48" s="10"/>
      <c r="RHY48" s="10"/>
      <c r="RHZ48" s="10"/>
      <c r="RIA48" s="10"/>
      <c r="RIB48" s="10"/>
      <c r="RIC48" s="10"/>
      <c r="RID48" s="10"/>
      <c r="RIE48" s="10"/>
      <c r="RIF48" s="10"/>
      <c r="RIG48" s="10"/>
      <c r="RIH48" s="10"/>
      <c r="RII48" s="10"/>
      <c r="RIJ48" s="10"/>
      <c r="RIK48" s="10"/>
      <c r="RIL48" s="10"/>
      <c r="RIM48" s="10"/>
      <c r="RIN48" s="10"/>
      <c r="RIO48" s="10"/>
      <c r="RIP48" s="10"/>
      <c r="RIQ48" s="10"/>
      <c r="RIR48" s="10"/>
      <c r="RIS48" s="10"/>
      <c r="RIT48" s="10"/>
      <c r="RIU48" s="10"/>
      <c r="RIV48" s="10"/>
      <c r="RIW48" s="10"/>
      <c r="RIX48" s="10"/>
      <c r="RIY48" s="10"/>
      <c r="RIZ48" s="10"/>
      <c r="RJA48" s="10"/>
      <c r="RJB48" s="10"/>
      <c r="RJC48" s="10"/>
      <c r="RJD48" s="10"/>
      <c r="RJE48" s="10"/>
      <c r="RJF48" s="10"/>
      <c r="RJG48" s="10"/>
      <c r="RJH48" s="10"/>
      <c r="RJI48" s="10"/>
      <c r="RJJ48" s="10"/>
      <c r="RJK48" s="10"/>
      <c r="RJL48" s="10"/>
      <c r="RJM48" s="10"/>
      <c r="RJN48" s="10"/>
      <c r="RJO48" s="10"/>
      <c r="RJP48" s="10"/>
      <c r="RJQ48" s="10"/>
      <c r="RJR48" s="10"/>
      <c r="RJS48" s="10"/>
      <c r="RJT48" s="10"/>
      <c r="RJU48" s="10"/>
      <c r="RJV48" s="10"/>
      <c r="RJW48" s="10"/>
      <c r="RJX48" s="10"/>
      <c r="RJY48" s="10"/>
      <c r="RJZ48" s="10"/>
      <c r="RKA48" s="10"/>
      <c r="RKB48" s="10"/>
      <c r="RKC48" s="10"/>
      <c r="RKD48" s="10"/>
      <c r="RKE48" s="10"/>
      <c r="RKF48" s="10"/>
      <c r="RKG48" s="10"/>
      <c r="RKH48" s="10"/>
      <c r="RKI48" s="10"/>
      <c r="RKJ48" s="10"/>
      <c r="RKK48" s="10"/>
      <c r="RKL48" s="10"/>
      <c r="RKM48" s="10"/>
      <c r="RKN48" s="10"/>
      <c r="RKO48" s="10"/>
      <c r="RKP48" s="10"/>
      <c r="RKQ48" s="10"/>
      <c r="RKR48" s="10"/>
      <c r="RKS48" s="10"/>
      <c r="RKT48" s="10"/>
      <c r="RKU48" s="10"/>
      <c r="RKV48" s="10"/>
      <c r="RKW48" s="10"/>
      <c r="RKX48" s="10"/>
      <c r="RKY48" s="10"/>
      <c r="RKZ48" s="10"/>
      <c r="RLA48" s="10"/>
      <c r="RLB48" s="10"/>
      <c r="RLC48" s="10"/>
      <c r="RLD48" s="10"/>
      <c r="RLE48" s="10"/>
      <c r="RLF48" s="10"/>
      <c r="RLG48" s="10"/>
      <c r="RLH48" s="10"/>
      <c r="RLI48" s="10"/>
      <c r="RLJ48" s="10"/>
      <c r="RLK48" s="10"/>
      <c r="RLL48" s="10"/>
      <c r="RLM48" s="10"/>
      <c r="RLN48" s="10"/>
      <c r="RLO48" s="10"/>
      <c r="RLP48" s="10"/>
      <c r="RLQ48" s="10"/>
      <c r="RLR48" s="10"/>
      <c r="RLS48" s="10"/>
      <c r="RLT48" s="10"/>
      <c r="RLU48" s="10"/>
      <c r="RLV48" s="10"/>
      <c r="RLW48" s="10"/>
      <c r="RLX48" s="10"/>
      <c r="RLY48" s="10"/>
      <c r="RLZ48" s="10"/>
      <c r="RMA48" s="10"/>
      <c r="RMB48" s="10"/>
      <c r="RMC48" s="10"/>
      <c r="RMD48" s="10"/>
      <c r="RME48" s="10"/>
      <c r="RMF48" s="10"/>
      <c r="RMG48" s="10"/>
      <c r="RMH48" s="10"/>
      <c r="RMI48" s="10"/>
      <c r="RMJ48" s="10"/>
      <c r="RMK48" s="10"/>
      <c r="RML48" s="10"/>
      <c r="RMM48" s="10"/>
      <c r="RMN48" s="10"/>
      <c r="RMO48" s="10"/>
      <c r="RMP48" s="10"/>
      <c r="RMQ48" s="10"/>
      <c r="RMR48" s="10"/>
      <c r="RMS48" s="10"/>
      <c r="RMT48" s="10"/>
      <c r="RMU48" s="10"/>
      <c r="RMV48" s="10"/>
      <c r="RMW48" s="10"/>
      <c r="RMX48" s="10"/>
      <c r="RMY48" s="10"/>
      <c r="RMZ48" s="10"/>
      <c r="RNA48" s="10"/>
      <c r="RNB48" s="10"/>
      <c r="RNC48" s="10"/>
      <c r="RND48" s="10"/>
      <c r="RNE48" s="10"/>
      <c r="RNF48" s="10"/>
      <c r="RNG48" s="10"/>
      <c r="RNH48" s="10"/>
      <c r="RNI48" s="10"/>
      <c r="RNJ48" s="10"/>
      <c r="RNK48" s="10"/>
      <c r="RNL48" s="10"/>
      <c r="RNM48" s="10"/>
      <c r="RNN48" s="10"/>
      <c r="RNO48" s="10"/>
      <c r="RNP48" s="10"/>
      <c r="RNQ48" s="10"/>
      <c r="RNR48" s="10"/>
      <c r="RNS48" s="10"/>
      <c r="RNT48" s="10"/>
      <c r="RNU48" s="10"/>
      <c r="RNV48" s="10"/>
      <c r="RNW48" s="10"/>
      <c r="RNX48" s="10"/>
      <c r="RNY48" s="10"/>
      <c r="RNZ48" s="10"/>
      <c r="ROA48" s="10"/>
      <c r="ROB48" s="10"/>
      <c r="ROC48" s="10"/>
      <c r="ROD48" s="10"/>
      <c r="ROE48" s="10"/>
      <c r="ROF48" s="10"/>
      <c r="ROG48" s="10"/>
      <c r="ROH48" s="10"/>
      <c r="ROI48" s="10"/>
      <c r="ROJ48" s="10"/>
      <c r="ROK48" s="10"/>
      <c r="ROL48" s="10"/>
      <c r="ROM48" s="10"/>
      <c r="RON48" s="10"/>
      <c r="ROO48" s="10"/>
      <c r="ROP48" s="10"/>
      <c r="ROQ48" s="10"/>
      <c r="ROR48" s="10"/>
      <c r="ROS48" s="10"/>
      <c r="ROT48" s="10"/>
      <c r="ROU48" s="10"/>
      <c r="ROV48" s="10"/>
      <c r="ROW48" s="10"/>
      <c r="ROX48" s="10"/>
      <c r="ROY48" s="10"/>
      <c r="ROZ48" s="10"/>
      <c r="RPA48" s="10"/>
      <c r="RPB48" s="10"/>
      <c r="RPC48" s="10"/>
      <c r="RPD48" s="10"/>
      <c r="RPE48" s="10"/>
      <c r="RPF48" s="10"/>
      <c r="RPG48" s="10"/>
      <c r="RPH48" s="10"/>
      <c r="RPI48" s="10"/>
      <c r="RPJ48" s="10"/>
      <c r="RPK48" s="10"/>
      <c r="RPL48" s="10"/>
      <c r="RPM48" s="10"/>
      <c r="RPN48" s="10"/>
      <c r="RPO48" s="10"/>
      <c r="RPP48" s="10"/>
      <c r="RPQ48" s="10"/>
      <c r="RPR48" s="10"/>
      <c r="RPS48" s="10"/>
      <c r="RPT48" s="10"/>
      <c r="RPU48" s="10"/>
      <c r="RPV48" s="10"/>
      <c r="RPW48" s="10"/>
      <c r="RPX48" s="10"/>
      <c r="RPY48" s="10"/>
      <c r="RPZ48" s="10"/>
      <c r="RQA48" s="10"/>
      <c r="RQB48" s="10"/>
      <c r="RQC48" s="10"/>
      <c r="RQD48" s="10"/>
      <c r="RQE48" s="10"/>
      <c r="RQF48" s="10"/>
      <c r="RQG48" s="10"/>
      <c r="RQH48" s="10"/>
      <c r="RQI48" s="10"/>
      <c r="RQJ48" s="10"/>
      <c r="RQK48" s="10"/>
      <c r="RQL48" s="10"/>
      <c r="RQM48" s="10"/>
      <c r="RQN48" s="10"/>
      <c r="RQO48" s="10"/>
      <c r="RQP48" s="10"/>
      <c r="RQQ48" s="10"/>
      <c r="RQR48" s="10"/>
      <c r="RQS48" s="10"/>
      <c r="RQT48" s="10"/>
      <c r="RQU48" s="10"/>
      <c r="RQV48" s="10"/>
      <c r="RQW48" s="10"/>
      <c r="RQX48" s="10"/>
      <c r="RQY48" s="10"/>
      <c r="RQZ48" s="10"/>
      <c r="RRA48" s="10"/>
      <c r="RRB48" s="10"/>
      <c r="RRC48" s="10"/>
      <c r="RRD48" s="10"/>
      <c r="RRE48" s="10"/>
      <c r="RRF48" s="10"/>
      <c r="RRG48" s="10"/>
      <c r="RRH48" s="10"/>
      <c r="RRI48" s="10"/>
      <c r="RRJ48" s="10"/>
      <c r="RRK48" s="10"/>
      <c r="RRL48" s="10"/>
      <c r="RRM48" s="10"/>
      <c r="RRN48" s="10"/>
      <c r="RRO48" s="10"/>
      <c r="RRP48" s="10"/>
      <c r="RRQ48" s="10"/>
      <c r="RRR48" s="10"/>
      <c r="RRS48" s="10"/>
      <c r="RRT48" s="10"/>
      <c r="RRU48" s="10"/>
      <c r="RRV48" s="10"/>
      <c r="RRW48" s="10"/>
      <c r="RRX48" s="10"/>
      <c r="RRY48" s="10"/>
      <c r="RRZ48" s="10"/>
      <c r="RSA48" s="10"/>
      <c r="RSB48" s="10"/>
      <c r="RSC48" s="10"/>
      <c r="RSD48" s="10"/>
      <c r="RSE48" s="10"/>
      <c r="RSF48" s="10"/>
      <c r="RSG48" s="10"/>
      <c r="RSH48" s="10"/>
      <c r="RSI48" s="10"/>
      <c r="RSJ48" s="10"/>
      <c r="RSK48" s="10"/>
      <c r="RSL48" s="10"/>
      <c r="RSM48" s="10"/>
      <c r="RSN48" s="10"/>
      <c r="RSO48" s="10"/>
      <c r="RSP48" s="10"/>
      <c r="RSQ48" s="10"/>
      <c r="RSR48" s="10"/>
      <c r="RSS48" s="10"/>
      <c r="RST48" s="10"/>
      <c r="RSU48" s="10"/>
      <c r="RSV48" s="10"/>
      <c r="RSW48" s="10"/>
      <c r="RSX48" s="10"/>
      <c r="RSY48" s="10"/>
      <c r="RSZ48" s="10"/>
      <c r="RTA48" s="10"/>
      <c r="RTB48" s="10"/>
      <c r="RTC48" s="10"/>
      <c r="RTD48" s="10"/>
      <c r="RTE48" s="10"/>
      <c r="RTF48" s="10"/>
      <c r="RTG48" s="10"/>
      <c r="RTH48" s="10"/>
      <c r="RTI48" s="10"/>
      <c r="RTJ48" s="10"/>
      <c r="RTK48" s="10"/>
      <c r="RTL48" s="10"/>
      <c r="RTM48" s="10"/>
      <c r="RTN48" s="10"/>
      <c r="RTO48" s="10"/>
      <c r="RTP48" s="10"/>
      <c r="RTQ48" s="10"/>
      <c r="RTR48" s="10"/>
      <c r="RTS48" s="10"/>
      <c r="RTT48" s="10"/>
      <c r="RTU48" s="10"/>
      <c r="RTV48" s="10"/>
      <c r="RTW48" s="10"/>
      <c r="RTX48" s="10"/>
      <c r="RTY48" s="10"/>
      <c r="RTZ48" s="10"/>
      <c r="RUA48" s="10"/>
      <c r="RUB48" s="10"/>
      <c r="RUC48" s="10"/>
      <c r="RUD48" s="10"/>
      <c r="RUE48" s="10"/>
      <c r="RUF48" s="10"/>
      <c r="RUG48" s="10"/>
      <c r="RUH48" s="10"/>
      <c r="RUI48" s="10"/>
      <c r="RUJ48" s="10"/>
      <c r="RUK48" s="10"/>
      <c r="RUL48" s="10"/>
      <c r="RUM48" s="10"/>
      <c r="RUN48" s="10"/>
      <c r="RUO48" s="10"/>
      <c r="RUP48" s="10"/>
      <c r="RUQ48" s="10"/>
      <c r="RUR48" s="10"/>
      <c r="RUS48" s="10"/>
      <c r="RUT48" s="10"/>
      <c r="RUU48" s="10"/>
      <c r="RUV48" s="10"/>
      <c r="RUW48" s="10"/>
      <c r="RUX48" s="10"/>
      <c r="RUY48" s="10"/>
      <c r="RUZ48" s="10"/>
      <c r="RVA48" s="10"/>
      <c r="RVB48" s="10"/>
      <c r="RVC48" s="10"/>
      <c r="RVD48" s="10"/>
      <c r="RVE48" s="10"/>
      <c r="RVF48" s="10"/>
      <c r="RVG48" s="10"/>
      <c r="RVH48" s="10"/>
      <c r="RVI48" s="10"/>
      <c r="RVJ48" s="10"/>
      <c r="RVK48" s="10"/>
      <c r="RVL48" s="10"/>
      <c r="RVM48" s="10"/>
      <c r="RVN48" s="10"/>
      <c r="RVO48" s="10"/>
      <c r="RVP48" s="10"/>
      <c r="RVQ48" s="10"/>
      <c r="RVR48" s="10"/>
      <c r="RVS48" s="10"/>
      <c r="RVT48" s="10"/>
      <c r="RVU48" s="10"/>
      <c r="RVV48" s="10"/>
      <c r="RVW48" s="10"/>
      <c r="RVX48" s="10"/>
      <c r="RVY48" s="10"/>
      <c r="RVZ48" s="10"/>
      <c r="RWA48" s="10"/>
      <c r="RWB48" s="10"/>
      <c r="RWC48" s="10"/>
      <c r="RWD48" s="10"/>
      <c r="RWE48" s="10"/>
      <c r="RWF48" s="10"/>
      <c r="RWG48" s="10"/>
      <c r="RWH48" s="10"/>
      <c r="RWI48" s="10"/>
      <c r="RWJ48" s="10"/>
      <c r="RWK48" s="10"/>
      <c r="RWL48" s="10"/>
      <c r="RWM48" s="10"/>
      <c r="RWN48" s="10"/>
      <c r="RWO48" s="10"/>
      <c r="RWP48" s="10"/>
      <c r="RWQ48" s="10"/>
      <c r="RWR48" s="10"/>
      <c r="RWS48" s="10"/>
      <c r="RWT48" s="10"/>
      <c r="RWU48" s="10"/>
      <c r="RWV48" s="10"/>
      <c r="RWW48" s="10"/>
      <c r="RWX48" s="10"/>
      <c r="RWY48" s="10"/>
      <c r="RWZ48" s="10"/>
      <c r="RXA48" s="10"/>
      <c r="RXB48" s="10"/>
      <c r="RXC48" s="10"/>
      <c r="RXD48" s="10"/>
      <c r="RXE48" s="10"/>
      <c r="RXF48" s="10"/>
      <c r="RXG48" s="10"/>
      <c r="RXH48" s="10"/>
      <c r="RXI48" s="10"/>
      <c r="RXJ48" s="10"/>
      <c r="RXK48" s="10"/>
      <c r="RXL48" s="10"/>
      <c r="RXM48" s="10"/>
      <c r="RXN48" s="10"/>
      <c r="RXO48" s="10"/>
      <c r="RXP48" s="10"/>
      <c r="RXQ48" s="10"/>
      <c r="RXR48" s="10"/>
      <c r="RXS48" s="10"/>
      <c r="RXT48" s="10"/>
      <c r="RXU48" s="10"/>
      <c r="RXV48" s="10"/>
      <c r="RXW48" s="10"/>
      <c r="RXX48" s="10"/>
      <c r="RXY48" s="10"/>
      <c r="RXZ48" s="10"/>
      <c r="RYA48" s="10"/>
      <c r="RYB48" s="10"/>
      <c r="RYC48" s="10"/>
      <c r="RYD48" s="10"/>
      <c r="RYE48" s="10"/>
      <c r="RYF48" s="10"/>
      <c r="RYG48" s="10"/>
      <c r="RYH48" s="10"/>
      <c r="RYI48" s="10"/>
      <c r="RYJ48" s="10"/>
      <c r="RYK48" s="10"/>
      <c r="RYL48" s="10"/>
      <c r="RYM48" s="10"/>
      <c r="RYN48" s="10"/>
      <c r="RYO48" s="10"/>
      <c r="RYP48" s="10"/>
      <c r="RYQ48" s="10"/>
      <c r="RYR48" s="10"/>
      <c r="RYS48" s="10"/>
      <c r="RYT48" s="10"/>
      <c r="RYU48" s="10"/>
      <c r="RYV48" s="10"/>
      <c r="RYW48" s="10"/>
      <c r="RYX48" s="10"/>
      <c r="RYY48" s="10"/>
      <c r="RYZ48" s="10"/>
      <c r="RZA48" s="10"/>
      <c r="RZB48" s="10"/>
      <c r="RZC48" s="10"/>
      <c r="RZD48" s="10"/>
      <c r="RZE48" s="10"/>
      <c r="RZF48" s="10"/>
      <c r="RZG48" s="10"/>
      <c r="RZH48" s="10"/>
      <c r="RZI48" s="10"/>
      <c r="RZJ48" s="10"/>
      <c r="RZK48" s="10"/>
      <c r="RZL48" s="10"/>
      <c r="RZM48" s="10"/>
      <c r="RZN48" s="10"/>
      <c r="RZO48" s="10"/>
      <c r="RZP48" s="10"/>
      <c r="RZQ48" s="10"/>
      <c r="RZR48" s="10"/>
      <c r="RZS48" s="10"/>
      <c r="RZT48" s="10"/>
      <c r="RZU48" s="10"/>
      <c r="RZV48" s="10"/>
      <c r="RZW48" s="10"/>
      <c r="RZX48" s="10"/>
      <c r="RZY48" s="10"/>
      <c r="RZZ48" s="10"/>
      <c r="SAA48" s="10"/>
      <c r="SAB48" s="10"/>
      <c r="SAC48" s="10"/>
      <c r="SAD48" s="10"/>
      <c r="SAE48" s="10"/>
      <c r="SAF48" s="10"/>
      <c r="SAG48" s="10"/>
      <c r="SAH48" s="10"/>
      <c r="SAI48" s="10"/>
      <c r="SAJ48" s="10"/>
      <c r="SAK48" s="10"/>
      <c r="SAL48" s="10"/>
      <c r="SAM48" s="10"/>
      <c r="SAN48" s="10"/>
      <c r="SAO48" s="10"/>
      <c r="SAP48" s="10"/>
      <c r="SAQ48" s="10"/>
      <c r="SAR48" s="10"/>
      <c r="SAS48" s="10"/>
      <c r="SAT48" s="10"/>
      <c r="SAU48" s="10"/>
      <c r="SAV48" s="10"/>
      <c r="SAW48" s="10"/>
      <c r="SAX48" s="10"/>
      <c r="SAY48" s="10"/>
      <c r="SAZ48" s="10"/>
      <c r="SBA48" s="10"/>
      <c r="SBB48" s="10"/>
      <c r="SBC48" s="10"/>
      <c r="SBD48" s="10"/>
      <c r="SBE48" s="10"/>
      <c r="SBF48" s="10"/>
      <c r="SBG48" s="10"/>
      <c r="SBH48" s="10"/>
      <c r="SBI48" s="10"/>
      <c r="SBJ48" s="10"/>
      <c r="SBK48" s="10"/>
      <c r="SBL48" s="10"/>
      <c r="SBM48" s="10"/>
      <c r="SBN48" s="10"/>
      <c r="SBO48" s="10"/>
      <c r="SBP48" s="10"/>
      <c r="SBQ48" s="10"/>
      <c r="SBR48" s="10"/>
      <c r="SBS48" s="10"/>
      <c r="SBT48" s="10"/>
      <c r="SBU48" s="10"/>
      <c r="SBV48" s="10"/>
      <c r="SBW48" s="10"/>
      <c r="SBX48" s="10"/>
      <c r="SBY48" s="10"/>
      <c r="SBZ48" s="10"/>
      <c r="SCA48" s="10"/>
      <c r="SCB48" s="10"/>
      <c r="SCC48" s="10"/>
      <c r="SCD48" s="10"/>
      <c r="SCE48" s="10"/>
      <c r="SCF48" s="10"/>
      <c r="SCG48" s="10"/>
      <c r="SCH48" s="10"/>
      <c r="SCI48" s="10"/>
      <c r="SCJ48" s="10"/>
      <c r="SCK48" s="10"/>
      <c r="SCL48" s="10"/>
      <c r="SCM48" s="10"/>
      <c r="SCN48" s="10"/>
      <c r="SCO48" s="10"/>
      <c r="SCP48" s="10"/>
      <c r="SCQ48" s="10"/>
      <c r="SCR48" s="10"/>
      <c r="SCS48" s="10"/>
      <c r="SCT48" s="10"/>
      <c r="SCU48" s="10"/>
      <c r="SCV48" s="10"/>
      <c r="SCW48" s="10"/>
      <c r="SCX48" s="10"/>
      <c r="SCY48" s="10"/>
      <c r="SCZ48" s="10"/>
      <c r="SDA48" s="10"/>
      <c r="SDB48" s="10"/>
      <c r="SDC48" s="10"/>
      <c r="SDD48" s="10"/>
      <c r="SDE48" s="10"/>
      <c r="SDF48" s="10"/>
      <c r="SDG48" s="10"/>
      <c r="SDH48" s="10"/>
      <c r="SDI48" s="10"/>
      <c r="SDJ48" s="10"/>
      <c r="SDK48" s="10"/>
      <c r="SDL48" s="10"/>
      <c r="SDM48" s="10"/>
      <c r="SDN48" s="10"/>
      <c r="SDO48" s="10"/>
      <c r="SDP48" s="10"/>
      <c r="SDQ48" s="10"/>
      <c r="SDR48" s="10"/>
      <c r="SDS48" s="10"/>
      <c r="SDT48" s="10"/>
      <c r="SDU48" s="10"/>
      <c r="SDV48" s="10"/>
      <c r="SDW48" s="10"/>
      <c r="SDX48" s="10"/>
      <c r="SDY48" s="10"/>
      <c r="SDZ48" s="10"/>
      <c r="SEA48" s="10"/>
      <c r="SEB48" s="10"/>
      <c r="SEC48" s="10"/>
      <c r="SED48" s="10"/>
      <c r="SEE48" s="10"/>
      <c r="SEF48" s="10"/>
      <c r="SEG48" s="10"/>
      <c r="SEH48" s="10"/>
      <c r="SEI48" s="10"/>
      <c r="SEJ48" s="10"/>
      <c r="SEK48" s="10"/>
      <c r="SEL48" s="10"/>
      <c r="SEM48" s="10"/>
      <c r="SEN48" s="10"/>
      <c r="SEO48" s="10"/>
      <c r="SEP48" s="10"/>
      <c r="SEQ48" s="10"/>
      <c r="SER48" s="10"/>
      <c r="SES48" s="10"/>
      <c r="SET48" s="10"/>
      <c r="SEU48" s="10"/>
      <c r="SEV48" s="10"/>
      <c r="SEW48" s="10"/>
      <c r="SEX48" s="10"/>
      <c r="SEY48" s="10"/>
      <c r="SEZ48" s="10"/>
      <c r="SFA48" s="10"/>
      <c r="SFB48" s="10"/>
      <c r="SFC48" s="10"/>
      <c r="SFD48" s="10"/>
      <c r="SFE48" s="10"/>
      <c r="SFF48" s="10"/>
      <c r="SFG48" s="10"/>
      <c r="SFH48" s="10"/>
      <c r="SFI48" s="10"/>
      <c r="SFJ48" s="10"/>
      <c r="SFK48" s="10"/>
      <c r="SFL48" s="10"/>
      <c r="SFM48" s="10"/>
      <c r="SFN48" s="10"/>
      <c r="SFO48" s="10"/>
      <c r="SFP48" s="10"/>
      <c r="SFQ48" s="10"/>
      <c r="SFR48" s="10"/>
      <c r="SFS48" s="10"/>
      <c r="SFT48" s="10"/>
      <c r="SFU48" s="10"/>
      <c r="SFV48" s="10"/>
      <c r="SFW48" s="10"/>
      <c r="SFX48" s="10"/>
      <c r="SFY48" s="10"/>
      <c r="SFZ48" s="10"/>
      <c r="SGA48" s="10"/>
      <c r="SGB48" s="10"/>
      <c r="SGC48" s="10"/>
      <c r="SGD48" s="10"/>
      <c r="SGE48" s="10"/>
      <c r="SGF48" s="10"/>
      <c r="SGG48" s="10"/>
      <c r="SGH48" s="10"/>
      <c r="SGI48" s="10"/>
      <c r="SGJ48" s="10"/>
      <c r="SGK48" s="10"/>
      <c r="SGL48" s="10"/>
      <c r="SGM48" s="10"/>
      <c r="SGN48" s="10"/>
      <c r="SGO48" s="10"/>
      <c r="SGP48" s="10"/>
      <c r="SGQ48" s="10"/>
      <c r="SGR48" s="10"/>
      <c r="SGS48" s="10"/>
      <c r="SGT48" s="10"/>
      <c r="SGU48" s="10"/>
      <c r="SGV48" s="10"/>
      <c r="SGW48" s="10"/>
      <c r="SGX48" s="10"/>
      <c r="SGY48" s="10"/>
      <c r="SGZ48" s="10"/>
      <c r="SHA48" s="10"/>
      <c r="SHB48" s="10"/>
      <c r="SHC48" s="10"/>
      <c r="SHD48" s="10"/>
      <c r="SHE48" s="10"/>
      <c r="SHF48" s="10"/>
      <c r="SHG48" s="10"/>
      <c r="SHH48" s="10"/>
      <c r="SHI48" s="10"/>
      <c r="SHJ48" s="10"/>
      <c r="SHK48" s="10"/>
      <c r="SHL48" s="10"/>
      <c r="SHM48" s="10"/>
      <c r="SHN48" s="10"/>
      <c r="SHO48" s="10"/>
      <c r="SHP48" s="10"/>
      <c r="SHQ48" s="10"/>
      <c r="SHR48" s="10"/>
      <c r="SHS48" s="10"/>
      <c r="SHT48" s="10"/>
      <c r="SHU48" s="10"/>
      <c r="SHV48" s="10"/>
      <c r="SHW48" s="10"/>
      <c r="SHX48" s="10"/>
      <c r="SHY48" s="10"/>
      <c r="SHZ48" s="10"/>
      <c r="SIA48" s="10"/>
      <c r="SIB48" s="10"/>
      <c r="SIC48" s="10"/>
      <c r="SID48" s="10"/>
      <c r="SIE48" s="10"/>
      <c r="SIF48" s="10"/>
      <c r="SIG48" s="10"/>
      <c r="SIH48" s="10"/>
      <c r="SII48" s="10"/>
      <c r="SIJ48" s="10"/>
      <c r="SIK48" s="10"/>
      <c r="SIL48" s="10"/>
      <c r="SIM48" s="10"/>
      <c r="SIN48" s="10"/>
      <c r="SIO48" s="10"/>
      <c r="SIP48" s="10"/>
      <c r="SIQ48" s="10"/>
      <c r="SIR48" s="10"/>
      <c r="SIS48" s="10"/>
      <c r="SIT48" s="10"/>
      <c r="SIU48" s="10"/>
      <c r="SIV48" s="10"/>
      <c r="SIW48" s="10"/>
      <c r="SIX48" s="10"/>
      <c r="SIY48" s="10"/>
      <c r="SIZ48" s="10"/>
      <c r="SJA48" s="10"/>
      <c r="SJB48" s="10"/>
      <c r="SJC48" s="10"/>
      <c r="SJD48" s="10"/>
      <c r="SJE48" s="10"/>
      <c r="SJF48" s="10"/>
      <c r="SJG48" s="10"/>
      <c r="SJH48" s="10"/>
      <c r="SJI48" s="10"/>
      <c r="SJJ48" s="10"/>
      <c r="SJK48" s="10"/>
      <c r="SJL48" s="10"/>
      <c r="SJM48" s="10"/>
      <c r="SJN48" s="10"/>
      <c r="SJO48" s="10"/>
      <c r="SJP48" s="10"/>
      <c r="SJQ48" s="10"/>
      <c r="SJR48" s="10"/>
      <c r="SJS48" s="10"/>
      <c r="SJT48" s="10"/>
      <c r="SJU48" s="10"/>
      <c r="SJV48" s="10"/>
      <c r="SJW48" s="10"/>
      <c r="SJX48" s="10"/>
      <c r="SJY48" s="10"/>
      <c r="SJZ48" s="10"/>
      <c r="SKA48" s="10"/>
      <c r="SKB48" s="10"/>
      <c r="SKC48" s="10"/>
      <c r="SKD48" s="10"/>
      <c r="SKE48" s="10"/>
      <c r="SKF48" s="10"/>
      <c r="SKG48" s="10"/>
      <c r="SKH48" s="10"/>
      <c r="SKI48" s="10"/>
      <c r="SKJ48" s="10"/>
      <c r="SKK48" s="10"/>
      <c r="SKL48" s="10"/>
      <c r="SKM48" s="10"/>
      <c r="SKN48" s="10"/>
      <c r="SKO48" s="10"/>
      <c r="SKP48" s="10"/>
      <c r="SKQ48" s="10"/>
      <c r="SKR48" s="10"/>
      <c r="SKS48" s="10"/>
      <c r="SKT48" s="10"/>
      <c r="SKU48" s="10"/>
      <c r="SKV48" s="10"/>
      <c r="SKW48" s="10"/>
      <c r="SKX48" s="10"/>
      <c r="SKY48" s="10"/>
      <c r="SKZ48" s="10"/>
      <c r="SLA48" s="10"/>
      <c r="SLB48" s="10"/>
      <c r="SLC48" s="10"/>
      <c r="SLD48" s="10"/>
      <c r="SLE48" s="10"/>
      <c r="SLF48" s="10"/>
      <c r="SLG48" s="10"/>
      <c r="SLH48" s="10"/>
      <c r="SLI48" s="10"/>
      <c r="SLJ48" s="10"/>
      <c r="SLK48" s="10"/>
      <c r="SLL48" s="10"/>
      <c r="SLM48" s="10"/>
      <c r="SLN48" s="10"/>
      <c r="SLO48" s="10"/>
      <c r="SLP48" s="10"/>
      <c r="SLQ48" s="10"/>
      <c r="SLR48" s="10"/>
      <c r="SLS48" s="10"/>
      <c r="SLT48" s="10"/>
      <c r="SLU48" s="10"/>
      <c r="SLV48" s="10"/>
      <c r="SLW48" s="10"/>
      <c r="SLX48" s="10"/>
      <c r="SLY48" s="10"/>
      <c r="SLZ48" s="10"/>
      <c r="SMA48" s="10"/>
      <c r="SMB48" s="10"/>
      <c r="SMC48" s="10"/>
      <c r="SMD48" s="10"/>
      <c r="SME48" s="10"/>
      <c r="SMF48" s="10"/>
      <c r="SMG48" s="10"/>
      <c r="SMH48" s="10"/>
      <c r="SMI48" s="10"/>
      <c r="SMJ48" s="10"/>
      <c r="SMK48" s="10"/>
      <c r="SML48" s="10"/>
      <c r="SMM48" s="10"/>
      <c r="SMN48" s="10"/>
      <c r="SMO48" s="10"/>
      <c r="SMP48" s="10"/>
      <c r="SMQ48" s="10"/>
      <c r="SMR48" s="10"/>
      <c r="SMS48" s="10"/>
      <c r="SMT48" s="10"/>
      <c r="SMU48" s="10"/>
      <c r="SMV48" s="10"/>
      <c r="SMW48" s="10"/>
      <c r="SMX48" s="10"/>
      <c r="SMY48" s="10"/>
      <c r="SMZ48" s="10"/>
      <c r="SNA48" s="10"/>
      <c r="SNB48" s="10"/>
      <c r="SNC48" s="10"/>
      <c r="SND48" s="10"/>
      <c r="SNE48" s="10"/>
      <c r="SNF48" s="10"/>
      <c r="SNG48" s="10"/>
      <c r="SNH48" s="10"/>
      <c r="SNI48" s="10"/>
      <c r="SNJ48" s="10"/>
      <c r="SNK48" s="10"/>
      <c r="SNL48" s="10"/>
      <c r="SNM48" s="10"/>
      <c r="SNN48" s="10"/>
      <c r="SNO48" s="10"/>
      <c r="SNP48" s="10"/>
      <c r="SNQ48" s="10"/>
      <c r="SNR48" s="10"/>
      <c r="SNS48" s="10"/>
      <c r="SNT48" s="10"/>
      <c r="SNU48" s="10"/>
      <c r="SNV48" s="10"/>
      <c r="SNW48" s="10"/>
      <c r="SNX48" s="10"/>
      <c r="SNY48" s="10"/>
      <c r="SNZ48" s="10"/>
      <c r="SOA48" s="10"/>
      <c r="SOB48" s="10"/>
      <c r="SOC48" s="10"/>
      <c r="SOD48" s="10"/>
      <c r="SOE48" s="10"/>
      <c r="SOF48" s="10"/>
      <c r="SOG48" s="10"/>
      <c r="SOH48" s="10"/>
      <c r="SOI48" s="10"/>
      <c r="SOJ48" s="10"/>
      <c r="SOK48" s="10"/>
      <c r="SOL48" s="10"/>
      <c r="SOM48" s="10"/>
      <c r="SON48" s="10"/>
      <c r="SOO48" s="10"/>
      <c r="SOP48" s="10"/>
      <c r="SOQ48" s="10"/>
      <c r="SOR48" s="10"/>
      <c r="SOS48" s="10"/>
      <c r="SOT48" s="10"/>
      <c r="SOU48" s="10"/>
      <c r="SOV48" s="10"/>
      <c r="SOW48" s="10"/>
      <c r="SOX48" s="10"/>
      <c r="SOY48" s="10"/>
      <c r="SOZ48" s="10"/>
      <c r="SPA48" s="10"/>
      <c r="SPB48" s="10"/>
      <c r="SPC48" s="10"/>
      <c r="SPD48" s="10"/>
      <c r="SPE48" s="10"/>
      <c r="SPF48" s="10"/>
      <c r="SPG48" s="10"/>
      <c r="SPH48" s="10"/>
      <c r="SPI48" s="10"/>
      <c r="SPJ48" s="10"/>
      <c r="SPK48" s="10"/>
      <c r="SPL48" s="10"/>
      <c r="SPM48" s="10"/>
      <c r="SPN48" s="10"/>
      <c r="SPO48" s="10"/>
      <c r="SPP48" s="10"/>
      <c r="SPQ48" s="10"/>
      <c r="SPR48" s="10"/>
      <c r="SPS48" s="10"/>
      <c r="SPT48" s="10"/>
      <c r="SPU48" s="10"/>
      <c r="SPV48" s="10"/>
      <c r="SPW48" s="10"/>
      <c r="SPX48" s="10"/>
      <c r="SPY48" s="10"/>
      <c r="SPZ48" s="10"/>
      <c r="SQA48" s="10"/>
      <c r="SQB48" s="10"/>
      <c r="SQC48" s="10"/>
      <c r="SQD48" s="10"/>
      <c r="SQE48" s="10"/>
      <c r="SQF48" s="10"/>
      <c r="SQG48" s="10"/>
      <c r="SQH48" s="10"/>
      <c r="SQI48" s="10"/>
      <c r="SQJ48" s="10"/>
      <c r="SQK48" s="10"/>
      <c r="SQL48" s="10"/>
      <c r="SQM48" s="10"/>
      <c r="SQN48" s="10"/>
      <c r="SQO48" s="10"/>
      <c r="SQP48" s="10"/>
      <c r="SQQ48" s="10"/>
      <c r="SQR48" s="10"/>
      <c r="SQS48" s="10"/>
      <c r="SQT48" s="10"/>
      <c r="SQU48" s="10"/>
      <c r="SQV48" s="10"/>
      <c r="SQW48" s="10"/>
      <c r="SQX48" s="10"/>
      <c r="SQY48" s="10"/>
      <c r="SQZ48" s="10"/>
      <c r="SRA48" s="10"/>
      <c r="SRB48" s="10"/>
      <c r="SRC48" s="10"/>
      <c r="SRD48" s="10"/>
      <c r="SRE48" s="10"/>
      <c r="SRF48" s="10"/>
      <c r="SRG48" s="10"/>
      <c r="SRH48" s="10"/>
      <c r="SRI48" s="10"/>
      <c r="SRJ48" s="10"/>
      <c r="SRK48" s="10"/>
      <c r="SRL48" s="10"/>
      <c r="SRM48" s="10"/>
      <c r="SRN48" s="10"/>
      <c r="SRO48" s="10"/>
      <c r="SRP48" s="10"/>
      <c r="SRQ48" s="10"/>
      <c r="SRR48" s="10"/>
      <c r="SRS48" s="10"/>
      <c r="SRT48" s="10"/>
      <c r="SRU48" s="10"/>
      <c r="SRV48" s="10"/>
      <c r="SRW48" s="10"/>
      <c r="SRX48" s="10"/>
      <c r="SRY48" s="10"/>
      <c r="SRZ48" s="10"/>
      <c r="SSA48" s="10"/>
      <c r="SSB48" s="10"/>
      <c r="SSC48" s="10"/>
      <c r="SSD48" s="10"/>
      <c r="SSE48" s="10"/>
      <c r="SSF48" s="10"/>
      <c r="SSG48" s="10"/>
      <c r="SSH48" s="10"/>
      <c r="SSI48" s="10"/>
      <c r="SSJ48" s="10"/>
      <c r="SSK48" s="10"/>
      <c r="SSL48" s="10"/>
      <c r="SSM48" s="10"/>
      <c r="SSN48" s="10"/>
      <c r="SSO48" s="10"/>
      <c r="SSP48" s="10"/>
      <c r="SSQ48" s="10"/>
      <c r="SSR48" s="10"/>
      <c r="SSS48" s="10"/>
      <c r="SST48" s="10"/>
      <c r="SSU48" s="10"/>
      <c r="SSV48" s="10"/>
      <c r="SSW48" s="10"/>
      <c r="SSX48" s="10"/>
      <c r="SSY48" s="10"/>
      <c r="SSZ48" s="10"/>
      <c r="STA48" s="10"/>
      <c r="STB48" s="10"/>
      <c r="STC48" s="10"/>
      <c r="STD48" s="10"/>
      <c r="STE48" s="10"/>
      <c r="STF48" s="10"/>
      <c r="STG48" s="10"/>
      <c r="STH48" s="10"/>
      <c r="STI48" s="10"/>
      <c r="STJ48" s="10"/>
      <c r="STK48" s="10"/>
      <c r="STL48" s="10"/>
      <c r="STM48" s="10"/>
      <c r="STN48" s="10"/>
      <c r="STO48" s="10"/>
      <c r="STP48" s="10"/>
      <c r="STQ48" s="10"/>
      <c r="STR48" s="10"/>
      <c r="STS48" s="10"/>
      <c r="STT48" s="10"/>
      <c r="STU48" s="10"/>
      <c r="STV48" s="10"/>
      <c r="STW48" s="10"/>
      <c r="STX48" s="10"/>
      <c r="STY48" s="10"/>
      <c r="STZ48" s="10"/>
      <c r="SUA48" s="10"/>
      <c r="SUB48" s="10"/>
      <c r="SUC48" s="10"/>
      <c r="SUD48" s="10"/>
      <c r="SUE48" s="10"/>
      <c r="SUF48" s="10"/>
      <c r="SUG48" s="10"/>
      <c r="SUH48" s="10"/>
      <c r="SUI48" s="10"/>
      <c r="SUJ48" s="10"/>
      <c r="SUK48" s="10"/>
      <c r="SUL48" s="10"/>
      <c r="SUM48" s="10"/>
      <c r="SUN48" s="10"/>
      <c r="SUO48" s="10"/>
      <c r="SUP48" s="10"/>
      <c r="SUQ48" s="10"/>
      <c r="SUR48" s="10"/>
      <c r="SUS48" s="10"/>
      <c r="SUT48" s="10"/>
      <c r="SUU48" s="10"/>
      <c r="SUV48" s="10"/>
      <c r="SUW48" s="10"/>
      <c r="SUX48" s="10"/>
      <c r="SUY48" s="10"/>
      <c r="SUZ48" s="10"/>
      <c r="SVA48" s="10"/>
      <c r="SVB48" s="10"/>
      <c r="SVC48" s="10"/>
      <c r="SVD48" s="10"/>
      <c r="SVE48" s="10"/>
      <c r="SVF48" s="10"/>
      <c r="SVG48" s="10"/>
      <c r="SVH48" s="10"/>
      <c r="SVI48" s="10"/>
      <c r="SVJ48" s="10"/>
      <c r="SVK48" s="10"/>
      <c r="SVL48" s="10"/>
      <c r="SVM48" s="10"/>
      <c r="SVN48" s="10"/>
      <c r="SVO48" s="10"/>
      <c r="SVP48" s="10"/>
      <c r="SVQ48" s="10"/>
      <c r="SVR48" s="10"/>
      <c r="SVS48" s="10"/>
      <c r="SVT48" s="10"/>
      <c r="SVU48" s="10"/>
      <c r="SVV48" s="10"/>
      <c r="SVW48" s="10"/>
      <c r="SVX48" s="10"/>
      <c r="SVY48" s="10"/>
      <c r="SVZ48" s="10"/>
      <c r="SWA48" s="10"/>
      <c r="SWB48" s="10"/>
      <c r="SWC48" s="10"/>
      <c r="SWD48" s="10"/>
      <c r="SWE48" s="10"/>
      <c r="SWF48" s="10"/>
      <c r="SWG48" s="10"/>
      <c r="SWH48" s="10"/>
      <c r="SWI48" s="10"/>
      <c r="SWJ48" s="10"/>
      <c r="SWK48" s="10"/>
      <c r="SWL48" s="10"/>
      <c r="SWM48" s="10"/>
      <c r="SWN48" s="10"/>
      <c r="SWO48" s="10"/>
      <c r="SWP48" s="10"/>
      <c r="SWQ48" s="10"/>
      <c r="SWR48" s="10"/>
      <c r="SWS48" s="10"/>
      <c r="SWT48" s="10"/>
      <c r="SWU48" s="10"/>
      <c r="SWV48" s="10"/>
      <c r="SWW48" s="10"/>
      <c r="SWX48" s="10"/>
      <c r="SWY48" s="10"/>
      <c r="SWZ48" s="10"/>
      <c r="SXA48" s="10"/>
      <c r="SXB48" s="10"/>
      <c r="SXC48" s="10"/>
      <c r="SXD48" s="10"/>
      <c r="SXE48" s="10"/>
      <c r="SXF48" s="10"/>
      <c r="SXG48" s="10"/>
      <c r="SXH48" s="10"/>
      <c r="SXI48" s="10"/>
      <c r="SXJ48" s="10"/>
      <c r="SXK48" s="10"/>
      <c r="SXL48" s="10"/>
      <c r="SXM48" s="10"/>
      <c r="SXN48" s="10"/>
      <c r="SXO48" s="10"/>
      <c r="SXP48" s="10"/>
      <c r="SXQ48" s="10"/>
      <c r="SXR48" s="10"/>
      <c r="SXS48" s="10"/>
      <c r="SXT48" s="10"/>
      <c r="SXU48" s="10"/>
      <c r="SXV48" s="10"/>
      <c r="SXW48" s="10"/>
      <c r="SXX48" s="10"/>
      <c r="SXY48" s="10"/>
      <c r="SXZ48" s="10"/>
      <c r="SYA48" s="10"/>
      <c r="SYB48" s="10"/>
      <c r="SYC48" s="10"/>
      <c r="SYD48" s="10"/>
      <c r="SYE48" s="10"/>
      <c r="SYF48" s="10"/>
      <c r="SYG48" s="10"/>
      <c r="SYH48" s="10"/>
      <c r="SYI48" s="10"/>
      <c r="SYJ48" s="10"/>
      <c r="SYK48" s="10"/>
      <c r="SYL48" s="10"/>
      <c r="SYM48" s="10"/>
      <c r="SYN48" s="10"/>
      <c r="SYO48" s="10"/>
      <c r="SYP48" s="10"/>
      <c r="SYQ48" s="10"/>
      <c r="SYR48" s="10"/>
      <c r="SYS48" s="10"/>
      <c r="SYT48" s="10"/>
      <c r="SYU48" s="10"/>
      <c r="SYV48" s="10"/>
      <c r="SYW48" s="10"/>
      <c r="SYX48" s="10"/>
      <c r="SYY48" s="10"/>
      <c r="SYZ48" s="10"/>
      <c r="SZA48" s="10"/>
      <c r="SZB48" s="10"/>
      <c r="SZC48" s="10"/>
      <c r="SZD48" s="10"/>
      <c r="SZE48" s="10"/>
      <c r="SZF48" s="10"/>
      <c r="SZG48" s="10"/>
      <c r="SZH48" s="10"/>
      <c r="SZI48" s="10"/>
      <c r="SZJ48" s="10"/>
      <c r="SZK48" s="10"/>
      <c r="SZL48" s="10"/>
      <c r="SZM48" s="10"/>
      <c r="SZN48" s="10"/>
      <c r="SZO48" s="10"/>
      <c r="SZP48" s="10"/>
      <c r="SZQ48" s="10"/>
      <c r="SZR48" s="10"/>
      <c r="SZS48" s="10"/>
      <c r="SZT48" s="10"/>
      <c r="SZU48" s="10"/>
      <c r="SZV48" s="10"/>
      <c r="SZW48" s="10"/>
      <c r="SZX48" s="10"/>
      <c r="SZY48" s="10"/>
      <c r="SZZ48" s="10"/>
      <c r="TAA48" s="10"/>
      <c r="TAB48" s="10"/>
      <c r="TAC48" s="10"/>
      <c r="TAD48" s="10"/>
      <c r="TAE48" s="10"/>
      <c r="TAF48" s="10"/>
      <c r="TAG48" s="10"/>
      <c r="TAH48" s="10"/>
      <c r="TAI48" s="10"/>
      <c r="TAJ48" s="10"/>
      <c r="TAK48" s="10"/>
      <c r="TAL48" s="10"/>
      <c r="TAM48" s="10"/>
      <c r="TAN48" s="10"/>
      <c r="TAO48" s="10"/>
      <c r="TAP48" s="10"/>
      <c r="TAQ48" s="10"/>
      <c r="TAR48" s="10"/>
      <c r="TAS48" s="10"/>
      <c r="TAT48" s="10"/>
      <c r="TAU48" s="10"/>
      <c r="TAV48" s="10"/>
      <c r="TAW48" s="10"/>
      <c r="TAX48" s="10"/>
      <c r="TAY48" s="10"/>
      <c r="TAZ48" s="10"/>
      <c r="TBA48" s="10"/>
      <c r="TBB48" s="10"/>
      <c r="TBC48" s="10"/>
      <c r="TBD48" s="10"/>
      <c r="TBE48" s="10"/>
      <c r="TBF48" s="10"/>
      <c r="TBG48" s="10"/>
      <c r="TBH48" s="10"/>
      <c r="TBI48" s="10"/>
      <c r="TBJ48" s="10"/>
      <c r="TBK48" s="10"/>
      <c r="TBL48" s="10"/>
      <c r="TBM48" s="10"/>
      <c r="TBN48" s="10"/>
      <c r="TBO48" s="10"/>
      <c r="TBP48" s="10"/>
      <c r="TBQ48" s="10"/>
      <c r="TBR48" s="10"/>
      <c r="TBS48" s="10"/>
      <c r="TBT48" s="10"/>
      <c r="TBU48" s="10"/>
      <c r="TBV48" s="10"/>
      <c r="TBW48" s="10"/>
      <c r="TBX48" s="10"/>
      <c r="TBY48" s="10"/>
      <c r="TBZ48" s="10"/>
      <c r="TCA48" s="10"/>
      <c r="TCB48" s="10"/>
      <c r="TCC48" s="10"/>
      <c r="TCD48" s="10"/>
      <c r="TCE48" s="10"/>
      <c r="TCF48" s="10"/>
      <c r="TCG48" s="10"/>
      <c r="TCH48" s="10"/>
      <c r="TCI48" s="10"/>
      <c r="TCJ48" s="10"/>
      <c r="TCK48" s="10"/>
      <c r="TCL48" s="10"/>
      <c r="TCM48" s="10"/>
      <c r="TCN48" s="10"/>
      <c r="TCO48" s="10"/>
      <c r="TCP48" s="10"/>
      <c r="TCQ48" s="10"/>
      <c r="TCR48" s="10"/>
      <c r="TCS48" s="10"/>
      <c r="TCT48" s="10"/>
      <c r="TCU48" s="10"/>
      <c r="TCV48" s="10"/>
      <c r="TCW48" s="10"/>
      <c r="TCX48" s="10"/>
      <c r="TCY48" s="10"/>
      <c r="TCZ48" s="10"/>
      <c r="TDA48" s="10"/>
      <c r="TDB48" s="10"/>
      <c r="TDC48" s="10"/>
      <c r="TDD48" s="10"/>
      <c r="TDE48" s="10"/>
      <c r="TDF48" s="10"/>
      <c r="TDG48" s="10"/>
      <c r="TDH48" s="10"/>
      <c r="TDI48" s="10"/>
      <c r="TDJ48" s="10"/>
      <c r="TDK48" s="10"/>
      <c r="TDL48" s="10"/>
      <c r="TDM48" s="10"/>
      <c r="TDN48" s="10"/>
      <c r="TDO48" s="10"/>
      <c r="TDP48" s="10"/>
      <c r="TDQ48" s="10"/>
      <c r="TDR48" s="10"/>
      <c r="TDS48" s="10"/>
      <c r="TDT48" s="10"/>
      <c r="TDU48" s="10"/>
      <c r="TDV48" s="10"/>
      <c r="TDW48" s="10"/>
      <c r="TDX48" s="10"/>
      <c r="TDY48" s="10"/>
      <c r="TDZ48" s="10"/>
      <c r="TEA48" s="10"/>
      <c r="TEB48" s="10"/>
      <c r="TEC48" s="10"/>
      <c r="TED48" s="10"/>
      <c r="TEE48" s="10"/>
      <c r="TEF48" s="10"/>
      <c r="TEG48" s="10"/>
      <c r="TEH48" s="10"/>
      <c r="TEI48" s="10"/>
      <c r="TEJ48" s="10"/>
      <c r="TEK48" s="10"/>
      <c r="TEL48" s="10"/>
      <c r="TEM48" s="10"/>
      <c r="TEN48" s="10"/>
      <c r="TEO48" s="10"/>
      <c r="TEP48" s="10"/>
      <c r="TEQ48" s="10"/>
      <c r="TER48" s="10"/>
      <c r="TES48" s="10"/>
      <c r="TET48" s="10"/>
      <c r="TEU48" s="10"/>
      <c r="TEV48" s="10"/>
      <c r="TEW48" s="10"/>
      <c r="TEX48" s="10"/>
      <c r="TEY48" s="10"/>
      <c r="TEZ48" s="10"/>
      <c r="TFA48" s="10"/>
      <c r="TFB48" s="10"/>
      <c r="TFC48" s="10"/>
      <c r="TFD48" s="10"/>
      <c r="TFE48" s="10"/>
      <c r="TFF48" s="10"/>
      <c r="TFG48" s="10"/>
      <c r="TFH48" s="10"/>
      <c r="TFI48" s="10"/>
      <c r="TFJ48" s="10"/>
      <c r="TFK48" s="10"/>
      <c r="TFL48" s="10"/>
      <c r="TFM48" s="10"/>
      <c r="TFN48" s="10"/>
      <c r="TFO48" s="10"/>
      <c r="TFP48" s="10"/>
      <c r="TFQ48" s="10"/>
      <c r="TFR48" s="10"/>
      <c r="TFS48" s="10"/>
      <c r="TFT48" s="10"/>
      <c r="TFU48" s="10"/>
      <c r="TFV48" s="10"/>
      <c r="TFW48" s="10"/>
      <c r="TFX48" s="10"/>
      <c r="TFY48" s="10"/>
      <c r="TFZ48" s="10"/>
      <c r="TGA48" s="10"/>
      <c r="TGB48" s="10"/>
      <c r="TGC48" s="10"/>
      <c r="TGD48" s="10"/>
      <c r="TGE48" s="10"/>
      <c r="TGF48" s="10"/>
      <c r="TGG48" s="10"/>
      <c r="TGH48" s="10"/>
      <c r="TGI48" s="10"/>
      <c r="TGJ48" s="10"/>
      <c r="TGK48" s="10"/>
      <c r="TGL48" s="10"/>
      <c r="TGM48" s="10"/>
      <c r="TGN48" s="10"/>
      <c r="TGO48" s="10"/>
      <c r="TGP48" s="10"/>
      <c r="TGQ48" s="10"/>
      <c r="TGR48" s="10"/>
      <c r="TGS48" s="10"/>
      <c r="TGT48" s="10"/>
      <c r="TGU48" s="10"/>
      <c r="TGV48" s="10"/>
      <c r="TGW48" s="10"/>
      <c r="TGX48" s="10"/>
      <c r="TGY48" s="10"/>
      <c r="TGZ48" s="10"/>
      <c r="THA48" s="10"/>
      <c r="THB48" s="10"/>
      <c r="THC48" s="10"/>
      <c r="THD48" s="10"/>
      <c r="THE48" s="10"/>
      <c r="THF48" s="10"/>
      <c r="THG48" s="10"/>
      <c r="THH48" s="10"/>
      <c r="THI48" s="10"/>
      <c r="THJ48" s="10"/>
      <c r="THK48" s="10"/>
      <c r="THL48" s="10"/>
      <c r="THM48" s="10"/>
      <c r="THN48" s="10"/>
      <c r="THO48" s="10"/>
      <c r="THP48" s="10"/>
      <c r="THQ48" s="10"/>
      <c r="THR48" s="10"/>
      <c r="THS48" s="10"/>
      <c r="THT48" s="10"/>
      <c r="THU48" s="10"/>
      <c r="THV48" s="10"/>
      <c r="THW48" s="10"/>
      <c r="THX48" s="10"/>
      <c r="THY48" s="10"/>
      <c r="THZ48" s="10"/>
      <c r="TIA48" s="10"/>
      <c r="TIB48" s="10"/>
      <c r="TIC48" s="10"/>
      <c r="TID48" s="10"/>
      <c r="TIE48" s="10"/>
      <c r="TIF48" s="10"/>
      <c r="TIG48" s="10"/>
      <c r="TIH48" s="10"/>
      <c r="TII48" s="10"/>
      <c r="TIJ48" s="10"/>
      <c r="TIK48" s="10"/>
      <c r="TIL48" s="10"/>
      <c r="TIM48" s="10"/>
      <c r="TIN48" s="10"/>
      <c r="TIO48" s="10"/>
      <c r="TIP48" s="10"/>
      <c r="TIQ48" s="10"/>
      <c r="TIR48" s="10"/>
      <c r="TIS48" s="10"/>
      <c r="TIT48" s="10"/>
      <c r="TIU48" s="10"/>
      <c r="TIV48" s="10"/>
      <c r="TIW48" s="10"/>
      <c r="TIX48" s="10"/>
      <c r="TIY48" s="10"/>
      <c r="TIZ48" s="10"/>
      <c r="TJA48" s="10"/>
      <c r="TJB48" s="10"/>
      <c r="TJC48" s="10"/>
      <c r="TJD48" s="10"/>
      <c r="TJE48" s="10"/>
      <c r="TJF48" s="10"/>
      <c r="TJG48" s="10"/>
      <c r="TJH48" s="10"/>
      <c r="TJI48" s="10"/>
      <c r="TJJ48" s="10"/>
      <c r="TJK48" s="10"/>
      <c r="TJL48" s="10"/>
      <c r="TJM48" s="10"/>
      <c r="TJN48" s="10"/>
      <c r="TJO48" s="10"/>
      <c r="TJP48" s="10"/>
      <c r="TJQ48" s="10"/>
      <c r="TJR48" s="10"/>
      <c r="TJS48" s="10"/>
      <c r="TJT48" s="10"/>
      <c r="TJU48" s="10"/>
      <c r="TJV48" s="10"/>
      <c r="TJW48" s="10"/>
      <c r="TJX48" s="10"/>
      <c r="TJY48" s="10"/>
      <c r="TJZ48" s="10"/>
      <c r="TKA48" s="10"/>
      <c r="TKB48" s="10"/>
      <c r="TKC48" s="10"/>
      <c r="TKD48" s="10"/>
      <c r="TKE48" s="10"/>
      <c r="TKF48" s="10"/>
      <c r="TKG48" s="10"/>
      <c r="TKH48" s="10"/>
      <c r="TKI48" s="10"/>
      <c r="TKJ48" s="10"/>
      <c r="TKK48" s="10"/>
      <c r="TKL48" s="10"/>
      <c r="TKM48" s="10"/>
      <c r="TKN48" s="10"/>
      <c r="TKO48" s="10"/>
      <c r="TKP48" s="10"/>
      <c r="TKQ48" s="10"/>
      <c r="TKR48" s="10"/>
      <c r="TKS48" s="10"/>
      <c r="TKT48" s="10"/>
      <c r="TKU48" s="10"/>
      <c r="TKV48" s="10"/>
      <c r="TKW48" s="10"/>
      <c r="TKX48" s="10"/>
      <c r="TKY48" s="10"/>
      <c r="TKZ48" s="10"/>
      <c r="TLA48" s="10"/>
      <c r="TLB48" s="10"/>
      <c r="TLC48" s="10"/>
      <c r="TLD48" s="10"/>
      <c r="TLE48" s="10"/>
      <c r="TLF48" s="10"/>
      <c r="TLG48" s="10"/>
      <c r="TLH48" s="10"/>
      <c r="TLI48" s="10"/>
      <c r="TLJ48" s="10"/>
      <c r="TLK48" s="10"/>
      <c r="TLL48" s="10"/>
      <c r="TLM48" s="10"/>
      <c r="TLN48" s="10"/>
      <c r="TLO48" s="10"/>
      <c r="TLP48" s="10"/>
      <c r="TLQ48" s="10"/>
      <c r="TLR48" s="10"/>
      <c r="TLS48" s="10"/>
      <c r="TLT48" s="10"/>
      <c r="TLU48" s="10"/>
      <c r="TLV48" s="10"/>
      <c r="TLW48" s="10"/>
      <c r="TLX48" s="10"/>
      <c r="TLY48" s="10"/>
      <c r="TLZ48" s="10"/>
      <c r="TMA48" s="10"/>
      <c r="TMB48" s="10"/>
      <c r="TMC48" s="10"/>
      <c r="TMD48" s="10"/>
      <c r="TME48" s="10"/>
      <c r="TMF48" s="10"/>
      <c r="TMG48" s="10"/>
      <c r="TMH48" s="10"/>
      <c r="TMI48" s="10"/>
      <c r="TMJ48" s="10"/>
      <c r="TMK48" s="10"/>
      <c r="TML48" s="10"/>
      <c r="TMM48" s="10"/>
      <c r="TMN48" s="10"/>
      <c r="TMO48" s="10"/>
      <c r="TMP48" s="10"/>
      <c r="TMQ48" s="10"/>
      <c r="TMR48" s="10"/>
      <c r="TMS48" s="10"/>
      <c r="TMT48" s="10"/>
      <c r="TMU48" s="10"/>
      <c r="TMV48" s="10"/>
      <c r="TMW48" s="10"/>
      <c r="TMX48" s="10"/>
      <c r="TMY48" s="10"/>
      <c r="TMZ48" s="10"/>
      <c r="TNA48" s="10"/>
      <c r="TNB48" s="10"/>
      <c r="TNC48" s="10"/>
      <c r="TND48" s="10"/>
      <c r="TNE48" s="10"/>
      <c r="TNF48" s="10"/>
      <c r="TNG48" s="10"/>
      <c r="TNH48" s="10"/>
      <c r="TNI48" s="10"/>
      <c r="TNJ48" s="10"/>
      <c r="TNK48" s="10"/>
      <c r="TNL48" s="10"/>
      <c r="TNM48" s="10"/>
      <c r="TNN48" s="10"/>
      <c r="TNO48" s="10"/>
      <c r="TNP48" s="10"/>
      <c r="TNQ48" s="10"/>
      <c r="TNR48" s="10"/>
      <c r="TNS48" s="10"/>
      <c r="TNT48" s="10"/>
      <c r="TNU48" s="10"/>
      <c r="TNV48" s="10"/>
      <c r="TNW48" s="10"/>
      <c r="TNX48" s="10"/>
      <c r="TNY48" s="10"/>
      <c r="TNZ48" s="10"/>
      <c r="TOA48" s="10"/>
      <c r="TOB48" s="10"/>
      <c r="TOC48" s="10"/>
      <c r="TOD48" s="10"/>
      <c r="TOE48" s="10"/>
      <c r="TOF48" s="10"/>
      <c r="TOG48" s="10"/>
      <c r="TOH48" s="10"/>
      <c r="TOI48" s="10"/>
      <c r="TOJ48" s="10"/>
      <c r="TOK48" s="10"/>
      <c r="TOL48" s="10"/>
      <c r="TOM48" s="10"/>
      <c r="TON48" s="10"/>
      <c r="TOO48" s="10"/>
      <c r="TOP48" s="10"/>
      <c r="TOQ48" s="10"/>
      <c r="TOR48" s="10"/>
      <c r="TOS48" s="10"/>
      <c r="TOT48" s="10"/>
      <c r="TOU48" s="10"/>
      <c r="TOV48" s="10"/>
      <c r="TOW48" s="10"/>
      <c r="TOX48" s="10"/>
      <c r="TOY48" s="10"/>
      <c r="TOZ48" s="10"/>
      <c r="TPA48" s="10"/>
      <c r="TPB48" s="10"/>
      <c r="TPC48" s="10"/>
      <c r="TPD48" s="10"/>
      <c r="TPE48" s="10"/>
      <c r="TPF48" s="10"/>
      <c r="TPG48" s="10"/>
      <c r="TPH48" s="10"/>
      <c r="TPI48" s="10"/>
      <c r="TPJ48" s="10"/>
      <c r="TPK48" s="10"/>
      <c r="TPL48" s="10"/>
      <c r="TPM48" s="10"/>
      <c r="TPN48" s="10"/>
      <c r="TPO48" s="10"/>
      <c r="TPP48" s="10"/>
      <c r="TPQ48" s="10"/>
      <c r="TPR48" s="10"/>
      <c r="TPS48" s="10"/>
      <c r="TPT48" s="10"/>
      <c r="TPU48" s="10"/>
      <c r="TPV48" s="10"/>
      <c r="TPW48" s="10"/>
      <c r="TPX48" s="10"/>
      <c r="TPY48" s="10"/>
      <c r="TPZ48" s="10"/>
      <c r="TQA48" s="10"/>
      <c r="TQB48" s="10"/>
      <c r="TQC48" s="10"/>
      <c r="TQD48" s="10"/>
      <c r="TQE48" s="10"/>
      <c r="TQF48" s="10"/>
      <c r="TQG48" s="10"/>
      <c r="TQH48" s="10"/>
      <c r="TQI48" s="10"/>
      <c r="TQJ48" s="10"/>
      <c r="TQK48" s="10"/>
      <c r="TQL48" s="10"/>
      <c r="TQM48" s="10"/>
      <c r="TQN48" s="10"/>
      <c r="TQO48" s="10"/>
      <c r="TQP48" s="10"/>
      <c r="TQQ48" s="10"/>
      <c r="TQR48" s="10"/>
      <c r="TQS48" s="10"/>
      <c r="TQT48" s="10"/>
      <c r="TQU48" s="10"/>
      <c r="TQV48" s="10"/>
      <c r="TQW48" s="10"/>
      <c r="TQX48" s="10"/>
      <c r="TQY48" s="10"/>
      <c r="TQZ48" s="10"/>
      <c r="TRA48" s="10"/>
      <c r="TRB48" s="10"/>
      <c r="TRC48" s="10"/>
      <c r="TRD48" s="10"/>
      <c r="TRE48" s="10"/>
      <c r="TRF48" s="10"/>
      <c r="TRG48" s="10"/>
      <c r="TRH48" s="10"/>
      <c r="TRI48" s="10"/>
      <c r="TRJ48" s="10"/>
      <c r="TRK48" s="10"/>
      <c r="TRL48" s="10"/>
      <c r="TRM48" s="10"/>
      <c r="TRN48" s="10"/>
      <c r="TRO48" s="10"/>
      <c r="TRP48" s="10"/>
      <c r="TRQ48" s="10"/>
      <c r="TRR48" s="10"/>
      <c r="TRS48" s="10"/>
      <c r="TRT48" s="10"/>
      <c r="TRU48" s="10"/>
      <c r="TRV48" s="10"/>
      <c r="TRW48" s="10"/>
      <c r="TRX48" s="10"/>
      <c r="TRY48" s="10"/>
      <c r="TRZ48" s="10"/>
      <c r="TSA48" s="10"/>
      <c r="TSB48" s="10"/>
      <c r="TSC48" s="10"/>
      <c r="TSD48" s="10"/>
      <c r="TSE48" s="10"/>
      <c r="TSF48" s="10"/>
      <c r="TSG48" s="10"/>
      <c r="TSH48" s="10"/>
      <c r="TSI48" s="10"/>
      <c r="TSJ48" s="10"/>
      <c r="TSK48" s="10"/>
      <c r="TSL48" s="10"/>
      <c r="TSM48" s="10"/>
      <c r="TSN48" s="10"/>
      <c r="TSO48" s="10"/>
      <c r="TSP48" s="10"/>
      <c r="TSQ48" s="10"/>
      <c r="TSR48" s="10"/>
      <c r="TSS48" s="10"/>
      <c r="TST48" s="10"/>
      <c r="TSU48" s="10"/>
      <c r="TSV48" s="10"/>
      <c r="TSW48" s="10"/>
      <c r="TSX48" s="10"/>
      <c r="TSY48" s="10"/>
      <c r="TSZ48" s="10"/>
      <c r="TTA48" s="10"/>
      <c r="TTB48" s="10"/>
      <c r="TTC48" s="10"/>
      <c r="TTD48" s="10"/>
      <c r="TTE48" s="10"/>
      <c r="TTF48" s="10"/>
      <c r="TTG48" s="10"/>
      <c r="TTH48" s="10"/>
      <c r="TTI48" s="10"/>
      <c r="TTJ48" s="10"/>
      <c r="TTK48" s="10"/>
      <c r="TTL48" s="10"/>
      <c r="TTM48" s="10"/>
      <c r="TTN48" s="10"/>
      <c r="TTO48" s="10"/>
      <c r="TTP48" s="10"/>
      <c r="TTQ48" s="10"/>
      <c r="TTR48" s="10"/>
      <c r="TTS48" s="10"/>
      <c r="TTT48" s="10"/>
      <c r="TTU48" s="10"/>
      <c r="TTV48" s="10"/>
      <c r="TTW48" s="10"/>
      <c r="TTX48" s="10"/>
      <c r="TTY48" s="10"/>
      <c r="TTZ48" s="10"/>
      <c r="TUA48" s="10"/>
      <c r="TUB48" s="10"/>
      <c r="TUC48" s="10"/>
      <c r="TUD48" s="10"/>
      <c r="TUE48" s="10"/>
      <c r="TUF48" s="10"/>
      <c r="TUG48" s="10"/>
      <c r="TUH48" s="10"/>
      <c r="TUI48" s="10"/>
      <c r="TUJ48" s="10"/>
      <c r="TUK48" s="10"/>
      <c r="TUL48" s="10"/>
      <c r="TUM48" s="10"/>
      <c r="TUN48" s="10"/>
      <c r="TUO48" s="10"/>
      <c r="TUP48" s="10"/>
      <c r="TUQ48" s="10"/>
      <c r="TUR48" s="10"/>
      <c r="TUS48" s="10"/>
      <c r="TUT48" s="10"/>
      <c r="TUU48" s="10"/>
      <c r="TUV48" s="10"/>
      <c r="TUW48" s="10"/>
      <c r="TUX48" s="10"/>
      <c r="TUY48" s="10"/>
      <c r="TUZ48" s="10"/>
      <c r="TVA48" s="10"/>
      <c r="TVB48" s="10"/>
      <c r="TVC48" s="10"/>
      <c r="TVD48" s="10"/>
      <c r="TVE48" s="10"/>
      <c r="TVF48" s="10"/>
      <c r="TVG48" s="10"/>
      <c r="TVH48" s="10"/>
      <c r="TVI48" s="10"/>
      <c r="TVJ48" s="10"/>
      <c r="TVK48" s="10"/>
      <c r="TVL48" s="10"/>
      <c r="TVM48" s="10"/>
      <c r="TVN48" s="10"/>
      <c r="TVO48" s="10"/>
      <c r="TVP48" s="10"/>
      <c r="TVQ48" s="10"/>
      <c r="TVR48" s="10"/>
      <c r="TVS48" s="10"/>
      <c r="TVT48" s="10"/>
      <c r="TVU48" s="10"/>
      <c r="TVV48" s="10"/>
      <c r="TVW48" s="10"/>
      <c r="TVX48" s="10"/>
      <c r="TVY48" s="10"/>
      <c r="TVZ48" s="10"/>
      <c r="TWA48" s="10"/>
      <c r="TWB48" s="10"/>
      <c r="TWC48" s="10"/>
      <c r="TWD48" s="10"/>
      <c r="TWE48" s="10"/>
      <c r="TWF48" s="10"/>
      <c r="TWG48" s="10"/>
      <c r="TWH48" s="10"/>
      <c r="TWI48" s="10"/>
      <c r="TWJ48" s="10"/>
      <c r="TWK48" s="10"/>
      <c r="TWL48" s="10"/>
      <c r="TWM48" s="10"/>
      <c r="TWN48" s="10"/>
      <c r="TWO48" s="10"/>
      <c r="TWP48" s="10"/>
      <c r="TWQ48" s="10"/>
      <c r="TWR48" s="10"/>
      <c r="TWS48" s="10"/>
      <c r="TWT48" s="10"/>
      <c r="TWU48" s="10"/>
      <c r="TWV48" s="10"/>
      <c r="TWW48" s="10"/>
      <c r="TWX48" s="10"/>
      <c r="TWY48" s="10"/>
      <c r="TWZ48" s="10"/>
      <c r="TXA48" s="10"/>
      <c r="TXB48" s="10"/>
      <c r="TXC48" s="10"/>
      <c r="TXD48" s="10"/>
      <c r="TXE48" s="10"/>
      <c r="TXF48" s="10"/>
      <c r="TXG48" s="10"/>
      <c r="TXH48" s="10"/>
      <c r="TXI48" s="10"/>
      <c r="TXJ48" s="10"/>
      <c r="TXK48" s="10"/>
      <c r="TXL48" s="10"/>
      <c r="TXM48" s="10"/>
      <c r="TXN48" s="10"/>
      <c r="TXO48" s="10"/>
      <c r="TXP48" s="10"/>
      <c r="TXQ48" s="10"/>
      <c r="TXR48" s="10"/>
      <c r="TXS48" s="10"/>
      <c r="TXT48" s="10"/>
      <c r="TXU48" s="10"/>
      <c r="TXV48" s="10"/>
      <c r="TXW48" s="10"/>
      <c r="TXX48" s="10"/>
      <c r="TXY48" s="10"/>
      <c r="TXZ48" s="10"/>
      <c r="TYA48" s="10"/>
      <c r="TYB48" s="10"/>
      <c r="TYC48" s="10"/>
      <c r="TYD48" s="10"/>
      <c r="TYE48" s="10"/>
      <c r="TYF48" s="10"/>
      <c r="TYG48" s="10"/>
      <c r="TYH48" s="10"/>
      <c r="TYI48" s="10"/>
      <c r="TYJ48" s="10"/>
      <c r="TYK48" s="10"/>
      <c r="TYL48" s="10"/>
      <c r="TYM48" s="10"/>
      <c r="TYN48" s="10"/>
      <c r="TYO48" s="10"/>
      <c r="TYP48" s="10"/>
      <c r="TYQ48" s="10"/>
      <c r="TYR48" s="10"/>
      <c r="TYS48" s="10"/>
      <c r="TYT48" s="10"/>
      <c r="TYU48" s="10"/>
      <c r="TYV48" s="10"/>
      <c r="TYW48" s="10"/>
      <c r="TYX48" s="10"/>
      <c r="TYY48" s="10"/>
      <c r="TYZ48" s="10"/>
      <c r="TZA48" s="10"/>
      <c r="TZB48" s="10"/>
      <c r="TZC48" s="10"/>
      <c r="TZD48" s="10"/>
      <c r="TZE48" s="10"/>
      <c r="TZF48" s="10"/>
      <c r="TZG48" s="10"/>
      <c r="TZH48" s="10"/>
      <c r="TZI48" s="10"/>
      <c r="TZJ48" s="10"/>
      <c r="TZK48" s="10"/>
      <c r="TZL48" s="10"/>
      <c r="TZM48" s="10"/>
      <c r="TZN48" s="10"/>
      <c r="TZO48" s="10"/>
      <c r="TZP48" s="10"/>
      <c r="TZQ48" s="10"/>
      <c r="TZR48" s="10"/>
      <c r="TZS48" s="10"/>
      <c r="TZT48" s="10"/>
      <c r="TZU48" s="10"/>
      <c r="TZV48" s="10"/>
      <c r="TZW48" s="10"/>
      <c r="TZX48" s="10"/>
      <c r="TZY48" s="10"/>
      <c r="TZZ48" s="10"/>
      <c r="UAA48" s="10"/>
      <c r="UAB48" s="10"/>
      <c r="UAC48" s="10"/>
      <c r="UAD48" s="10"/>
      <c r="UAE48" s="10"/>
      <c r="UAF48" s="10"/>
      <c r="UAG48" s="10"/>
      <c r="UAH48" s="10"/>
      <c r="UAI48" s="10"/>
      <c r="UAJ48" s="10"/>
      <c r="UAK48" s="10"/>
      <c r="UAL48" s="10"/>
      <c r="UAM48" s="10"/>
      <c r="UAN48" s="10"/>
      <c r="UAO48" s="10"/>
      <c r="UAP48" s="10"/>
      <c r="UAQ48" s="10"/>
      <c r="UAR48" s="10"/>
      <c r="UAS48" s="10"/>
      <c r="UAT48" s="10"/>
      <c r="UAU48" s="10"/>
      <c r="UAV48" s="10"/>
      <c r="UAW48" s="10"/>
      <c r="UAX48" s="10"/>
      <c r="UAY48" s="10"/>
      <c r="UAZ48" s="10"/>
      <c r="UBA48" s="10"/>
      <c r="UBB48" s="10"/>
      <c r="UBC48" s="10"/>
      <c r="UBD48" s="10"/>
      <c r="UBE48" s="10"/>
      <c r="UBF48" s="10"/>
      <c r="UBG48" s="10"/>
      <c r="UBH48" s="10"/>
      <c r="UBI48" s="10"/>
      <c r="UBJ48" s="10"/>
      <c r="UBK48" s="10"/>
      <c r="UBL48" s="10"/>
      <c r="UBM48" s="10"/>
      <c r="UBN48" s="10"/>
      <c r="UBO48" s="10"/>
      <c r="UBP48" s="10"/>
      <c r="UBQ48" s="10"/>
      <c r="UBR48" s="10"/>
      <c r="UBS48" s="10"/>
      <c r="UBT48" s="10"/>
      <c r="UBU48" s="10"/>
      <c r="UBV48" s="10"/>
      <c r="UBW48" s="10"/>
      <c r="UBX48" s="10"/>
      <c r="UBY48" s="10"/>
      <c r="UBZ48" s="10"/>
      <c r="UCA48" s="10"/>
      <c r="UCB48" s="10"/>
      <c r="UCC48" s="10"/>
      <c r="UCD48" s="10"/>
      <c r="UCE48" s="10"/>
      <c r="UCF48" s="10"/>
      <c r="UCG48" s="10"/>
      <c r="UCH48" s="10"/>
      <c r="UCI48" s="10"/>
      <c r="UCJ48" s="10"/>
      <c r="UCK48" s="10"/>
      <c r="UCL48" s="10"/>
      <c r="UCM48" s="10"/>
      <c r="UCN48" s="10"/>
      <c r="UCO48" s="10"/>
      <c r="UCP48" s="10"/>
      <c r="UCQ48" s="10"/>
      <c r="UCR48" s="10"/>
      <c r="UCS48" s="10"/>
      <c r="UCT48" s="10"/>
      <c r="UCU48" s="10"/>
      <c r="UCV48" s="10"/>
      <c r="UCW48" s="10"/>
      <c r="UCX48" s="10"/>
      <c r="UCY48" s="10"/>
      <c r="UCZ48" s="10"/>
      <c r="UDA48" s="10"/>
      <c r="UDB48" s="10"/>
      <c r="UDC48" s="10"/>
      <c r="UDD48" s="10"/>
      <c r="UDE48" s="10"/>
      <c r="UDF48" s="10"/>
      <c r="UDG48" s="10"/>
      <c r="UDH48" s="10"/>
      <c r="UDI48" s="10"/>
      <c r="UDJ48" s="10"/>
      <c r="UDK48" s="10"/>
      <c r="UDL48" s="10"/>
      <c r="UDM48" s="10"/>
      <c r="UDN48" s="10"/>
      <c r="UDO48" s="10"/>
      <c r="UDP48" s="10"/>
      <c r="UDQ48" s="10"/>
      <c r="UDR48" s="10"/>
      <c r="UDS48" s="10"/>
      <c r="UDT48" s="10"/>
      <c r="UDU48" s="10"/>
      <c r="UDV48" s="10"/>
      <c r="UDW48" s="10"/>
      <c r="UDX48" s="10"/>
      <c r="UDY48" s="10"/>
      <c r="UDZ48" s="10"/>
      <c r="UEA48" s="10"/>
      <c r="UEB48" s="10"/>
      <c r="UEC48" s="10"/>
      <c r="UED48" s="10"/>
      <c r="UEE48" s="10"/>
      <c r="UEF48" s="10"/>
      <c r="UEG48" s="10"/>
      <c r="UEH48" s="10"/>
      <c r="UEI48" s="10"/>
      <c r="UEJ48" s="10"/>
      <c r="UEK48" s="10"/>
      <c r="UEL48" s="10"/>
      <c r="UEM48" s="10"/>
      <c r="UEN48" s="10"/>
      <c r="UEO48" s="10"/>
      <c r="UEP48" s="10"/>
      <c r="UEQ48" s="10"/>
      <c r="UER48" s="10"/>
      <c r="UES48" s="10"/>
      <c r="UET48" s="10"/>
      <c r="UEU48" s="10"/>
      <c r="UEV48" s="10"/>
      <c r="UEW48" s="10"/>
      <c r="UEX48" s="10"/>
      <c r="UEY48" s="10"/>
      <c r="UEZ48" s="10"/>
      <c r="UFA48" s="10"/>
      <c r="UFB48" s="10"/>
      <c r="UFC48" s="10"/>
      <c r="UFD48" s="10"/>
      <c r="UFE48" s="10"/>
      <c r="UFF48" s="10"/>
      <c r="UFG48" s="10"/>
      <c r="UFH48" s="10"/>
      <c r="UFI48" s="10"/>
      <c r="UFJ48" s="10"/>
      <c r="UFK48" s="10"/>
      <c r="UFL48" s="10"/>
      <c r="UFM48" s="10"/>
      <c r="UFN48" s="10"/>
      <c r="UFO48" s="10"/>
      <c r="UFP48" s="10"/>
      <c r="UFQ48" s="10"/>
      <c r="UFR48" s="10"/>
      <c r="UFS48" s="10"/>
      <c r="UFT48" s="10"/>
      <c r="UFU48" s="10"/>
      <c r="UFV48" s="10"/>
      <c r="UFW48" s="10"/>
      <c r="UFX48" s="10"/>
      <c r="UFY48" s="10"/>
      <c r="UFZ48" s="10"/>
      <c r="UGA48" s="10"/>
      <c r="UGB48" s="10"/>
      <c r="UGC48" s="10"/>
      <c r="UGD48" s="10"/>
      <c r="UGE48" s="10"/>
      <c r="UGF48" s="10"/>
      <c r="UGG48" s="10"/>
      <c r="UGH48" s="10"/>
      <c r="UGI48" s="10"/>
      <c r="UGJ48" s="10"/>
      <c r="UGK48" s="10"/>
      <c r="UGL48" s="10"/>
      <c r="UGM48" s="10"/>
      <c r="UGN48" s="10"/>
      <c r="UGO48" s="10"/>
      <c r="UGP48" s="10"/>
      <c r="UGQ48" s="10"/>
      <c r="UGR48" s="10"/>
      <c r="UGS48" s="10"/>
      <c r="UGT48" s="10"/>
      <c r="UGU48" s="10"/>
      <c r="UGV48" s="10"/>
      <c r="UGW48" s="10"/>
      <c r="UGX48" s="10"/>
      <c r="UGY48" s="10"/>
      <c r="UGZ48" s="10"/>
      <c r="UHA48" s="10"/>
      <c r="UHB48" s="10"/>
      <c r="UHC48" s="10"/>
      <c r="UHD48" s="10"/>
      <c r="UHE48" s="10"/>
      <c r="UHF48" s="10"/>
      <c r="UHG48" s="10"/>
      <c r="UHH48" s="10"/>
      <c r="UHI48" s="10"/>
      <c r="UHJ48" s="10"/>
      <c r="UHK48" s="10"/>
      <c r="UHL48" s="10"/>
      <c r="UHM48" s="10"/>
      <c r="UHN48" s="10"/>
      <c r="UHO48" s="10"/>
      <c r="UHP48" s="10"/>
      <c r="UHQ48" s="10"/>
      <c r="UHR48" s="10"/>
      <c r="UHS48" s="10"/>
      <c r="UHT48" s="10"/>
      <c r="UHU48" s="10"/>
      <c r="UHV48" s="10"/>
      <c r="UHW48" s="10"/>
      <c r="UHX48" s="10"/>
      <c r="UHY48" s="10"/>
      <c r="UHZ48" s="10"/>
      <c r="UIA48" s="10"/>
      <c r="UIB48" s="10"/>
      <c r="UIC48" s="10"/>
      <c r="UID48" s="10"/>
      <c r="UIE48" s="10"/>
      <c r="UIF48" s="10"/>
      <c r="UIG48" s="10"/>
      <c r="UIH48" s="10"/>
      <c r="UII48" s="10"/>
      <c r="UIJ48" s="10"/>
      <c r="UIK48" s="10"/>
      <c r="UIL48" s="10"/>
      <c r="UIM48" s="10"/>
      <c r="UIN48" s="10"/>
      <c r="UIO48" s="10"/>
      <c r="UIP48" s="10"/>
      <c r="UIQ48" s="10"/>
      <c r="UIR48" s="10"/>
      <c r="UIS48" s="10"/>
      <c r="UIT48" s="10"/>
      <c r="UIU48" s="10"/>
      <c r="UIV48" s="10"/>
      <c r="UIW48" s="10"/>
      <c r="UIX48" s="10"/>
      <c r="UIY48" s="10"/>
      <c r="UIZ48" s="10"/>
      <c r="UJA48" s="10"/>
      <c r="UJB48" s="10"/>
      <c r="UJC48" s="10"/>
      <c r="UJD48" s="10"/>
      <c r="UJE48" s="10"/>
      <c r="UJF48" s="10"/>
      <c r="UJG48" s="10"/>
      <c r="UJH48" s="10"/>
      <c r="UJI48" s="10"/>
      <c r="UJJ48" s="10"/>
      <c r="UJK48" s="10"/>
      <c r="UJL48" s="10"/>
      <c r="UJM48" s="10"/>
      <c r="UJN48" s="10"/>
      <c r="UJO48" s="10"/>
      <c r="UJP48" s="10"/>
      <c r="UJQ48" s="10"/>
      <c r="UJR48" s="10"/>
      <c r="UJS48" s="10"/>
      <c r="UJT48" s="10"/>
      <c r="UJU48" s="10"/>
      <c r="UJV48" s="10"/>
      <c r="UJW48" s="10"/>
      <c r="UJX48" s="10"/>
      <c r="UJY48" s="10"/>
      <c r="UJZ48" s="10"/>
      <c r="UKA48" s="10"/>
      <c r="UKB48" s="10"/>
      <c r="UKC48" s="10"/>
      <c r="UKD48" s="10"/>
      <c r="UKE48" s="10"/>
      <c r="UKF48" s="10"/>
      <c r="UKG48" s="10"/>
      <c r="UKH48" s="10"/>
      <c r="UKI48" s="10"/>
      <c r="UKJ48" s="10"/>
      <c r="UKK48" s="10"/>
      <c r="UKL48" s="10"/>
      <c r="UKM48" s="10"/>
      <c r="UKN48" s="10"/>
      <c r="UKO48" s="10"/>
      <c r="UKP48" s="10"/>
      <c r="UKQ48" s="10"/>
      <c r="UKR48" s="10"/>
      <c r="UKS48" s="10"/>
      <c r="UKT48" s="10"/>
      <c r="UKU48" s="10"/>
      <c r="UKV48" s="10"/>
      <c r="UKW48" s="10"/>
      <c r="UKX48" s="10"/>
      <c r="UKY48" s="10"/>
      <c r="UKZ48" s="10"/>
      <c r="ULA48" s="10"/>
      <c r="ULB48" s="10"/>
      <c r="ULC48" s="10"/>
      <c r="ULD48" s="10"/>
      <c r="ULE48" s="10"/>
      <c r="ULF48" s="10"/>
      <c r="ULG48" s="10"/>
      <c r="ULH48" s="10"/>
      <c r="ULI48" s="10"/>
      <c r="ULJ48" s="10"/>
      <c r="ULK48" s="10"/>
      <c r="ULL48" s="10"/>
      <c r="ULM48" s="10"/>
      <c r="ULN48" s="10"/>
      <c r="ULO48" s="10"/>
      <c r="ULP48" s="10"/>
      <c r="ULQ48" s="10"/>
      <c r="ULR48" s="10"/>
      <c r="ULS48" s="10"/>
      <c r="ULT48" s="10"/>
      <c r="ULU48" s="10"/>
      <c r="ULV48" s="10"/>
      <c r="ULW48" s="10"/>
      <c r="ULX48" s="10"/>
      <c r="ULY48" s="10"/>
      <c r="ULZ48" s="10"/>
      <c r="UMA48" s="10"/>
      <c r="UMB48" s="10"/>
      <c r="UMC48" s="10"/>
      <c r="UMD48" s="10"/>
      <c r="UME48" s="10"/>
      <c r="UMF48" s="10"/>
      <c r="UMG48" s="10"/>
      <c r="UMH48" s="10"/>
      <c r="UMI48" s="10"/>
      <c r="UMJ48" s="10"/>
      <c r="UMK48" s="10"/>
      <c r="UML48" s="10"/>
      <c r="UMM48" s="10"/>
      <c r="UMN48" s="10"/>
      <c r="UMO48" s="10"/>
      <c r="UMP48" s="10"/>
      <c r="UMQ48" s="10"/>
      <c r="UMR48" s="10"/>
      <c r="UMS48" s="10"/>
      <c r="UMT48" s="10"/>
      <c r="UMU48" s="10"/>
      <c r="UMV48" s="10"/>
      <c r="UMW48" s="10"/>
      <c r="UMX48" s="10"/>
      <c r="UMY48" s="10"/>
      <c r="UMZ48" s="10"/>
      <c r="UNA48" s="10"/>
      <c r="UNB48" s="10"/>
      <c r="UNC48" s="10"/>
      <c r="UND48" s="10"/>
      <c r="UNE48" s="10"/>
      <c r="UNF48" s="10"/>
      <c r="UNG48" s="10"/>
      <c r="UNH48" s="10"/>
      <c r="UNI48" s="10"/>
      <c r="UNJ48" s="10"/>
      <c r="UNK48" s="10"/>
      <c r="UNL48" s="10"/>
      <c r="UNM48" s="10"/>
      <c r="UNN48" s="10"/>
      <c r="UNO48" s="10"/>
      <c r="UNP48" s="10"/>
      <c r="UNQ48" s="10"/>
      <c r="UNR48" s="10"/>
      <c r="UNS48" s="10"/>
      <c r="UNT48" s="10"/>
      <c r="UNU48" s="10"/>
      <c r="UNV48" s="10"/>
      <c r="UNW48" s="10"/>
      <c r="UNX48" s="10"/>
      <c r="UNY48" s="10"/>
      <c r="UNZ48" s="10"/>
      <c r="UOA48" s="10"/>
      <c r="UOB48" s="10"/>
      <c r="UOC48" s="10"/>
      <c r="UOD48" s="10"/>
      <c r="UOE48" s="10"/>
      <c r="UOF48" s="10"/>
      <c r="UOG48" s="10"/>
      <c r="UOH48" s="10"/>
      <c r="UOI48" s="10"/>
      <c r="UOJ48" s="10"/>
      <c r="UOK48" s="10"/>
      <c r="UOL48" s="10"/>
      <c r="UOM48" s="10"/>
      <c r="UON48" s="10"/>
      <c r="UOO48" s="10"/>
      <c r="UOP48" s="10"/>
      <c r="UOQ48" s="10"/>
      <c r="UOR48" s="10"/>
      <c r="UOS48" s="10"/>
      <c r="UOT48" s="10"/>
      <c r="UOU48" s="10"/>
      <c r="UOV48" s="10"/>
      <c r="UOW48" s="10"/>
      <c r="UOX48" s="10"/>
      <c r="UOY48" s="10"/>
      <c r="UOZ48" s="10"/>
      <c r="UPA48" s="10"/>
      <c r="UPB48" s="10"/>
      <c r="UPC48" s="10"/>
      <c r="UPD48" s="10"/>
      <c r="UPE48" s="10"/>
      <c r="UPF48" s="10"/>
      <c r="UPG48" s="10"/>
      <c r="UPH48" s="10"/>
      <c r="UPI48" s="10"/>
      <c r="UPJ48" s="10"/>
      <c r="UPK48" s="10"/>
      <c r="UPL48" s="10"/>
      <c r="UPM48" s="10"/>
      <c r="UPN48" s="10"/>
      <c r="UPO48" s="10"/>
      <c r="UPP48" s="10"/>
      <c r="UPQ48" s="10"/>
      <c r="UPR48" s="10"/>
      <c r="UPS48" s="10"/>
      <c r="UPT48" s="10"/>
      <c r="UPU48" s="10"/>
      <c r="UPV48" s="10"/>
      <c r="UPW48" s="10"/>
      <c r="UPX48" s="10"/>
      <c r="UPY48" s="10"/>
      <c r="UPZ48" s="10"/>
      <c r="UQA48" s="10"/>
      <c r="UQB48" s="10"/>
      <c r="UQC48" s="10"/>
      <c r="UQD48" s="10"/>
      <c r="UQE48" s="10"/>
      <c r="UQF48" s="10"/>
      <c r="UQG48" s="10"/>
      <c r="UQH48" s="10"/>
      <c r="UQI48" s="10"/>
      <c r="UQJ48" s="10"/>
      <c r="UQK48" s="10"/>
      <c r="UQL48" s="10"/>
      <c r="UQM48" s="10"/>
      <c r="UQN48" s="10"/>
      <c r="UQO48" s="10"/>
      <c r="UQP48" s="10"/>
      <c r="UQQ48" s="10"/>
      <c r="UQR48" s="10"/>
      <c r="UQS48" s="10"/>
      <c r="UQT48" s="10"/>
      <c r="UQU48" s="10"/>
      <c r="UQV48" s="10"/>
      <c r="UQW48" s="10"/>
      <c r="UQX48" s="10"/>
      <c r="UQY48" s="10"/>
      <c r="UQZ48" s="10"/>
      <c r="URA48" s="10"/>
      <c r="URB48" s="10"/>
      <c r="URC48" s="10"/>
      <c r="URD48" s="10"/>
      <c r="URE48" s="10"/>
      <c r="URF48" s="10"/>
      <c r="URG48" s="10"/>
      <c r="URH48" s="10"/>
      <c r="URI48" s="10"/>
      <c r="URJ48" s="10"/>
      <c r="URK48" s="10"/>
      <c r="URL48" s="10"/>
      <c r="URM48" s="10"/>
      <c r="URN48" s="10"/>
      <c r="URO48" s="10"/>
      <c r="URP48" s="10"/>
      <c r="URQ48" s="10"/>
      <c r="URR48" s="10"/>
      <c r="URS48" s="10"/>
      <c r="URT48" s="10"/>
      <c r="URU48" s="10"/>
      <c r="URV48" s="10"/>
      <c r="URW48" s="10"/>
      <c r="URX48" s="10"/>
      <c r="URY48" s="10"/>
      <c r="URZ48" s="10"/>
      <c r="USA48" s="10"/>
      <c r="USB48" s="10"/>
      <c r="USC48" s="10"/>
      <c r="USD48" s="10"/>
      <c r="USE48" s="10"/>
      <c r="USF48" s="10"/>
      <c r="USG48" s="10"/>
      <c r="USH48" s="10"/>
      <c r="USI48" s="10"/>
      <c r="USJ48" s="10"/>
      <c r="USK48" s="10"/>
      <c r="USL48" s="10"/>
      <c r="USM48" s="10"/>
      <c r="USN48" s="10"/>
      <c r="USO48" s="10"/>
      <c r="USP48" s="10"/>
      <c r="USQ48" s="10"/>
      <c r="USR48" s="10"/>
      <c r="USS48" s="10"/>
      <c r="UST48" s="10"/>
      <c r="USU48" s="10"/>
      <c r="USV48" s="10"/>
      <c r="USW48" s="10"/>
      <c r="USX48" s="10"/>
      <c r="USY48" s="10"/>
      <c r="USZ48" s="10"/>
      <c r="UTA48" s="10"/>
      <c r="UTB48" s="10"/>
      <c r="UTC48" s="10"/>
      <c r="UTD48" s="10"/>
      <c r="UTE48" s="10"/>
      <c r="UTF48" s="10"/>
      <c r="UTG48" s="10"/>
      <c r="UTH48" s="10"/>
      <c r="UTI48" s="10"/>
      <c r="UTJ48" s="10"/>
      <c r="UTK48" s="10"/>
      <c r="UTL48" s="10"/>
      <c r="UTM48" s="10"/>
      <c r="UTN48" s="10"/>
      <c r="UTO48" s="10"/>
      <c r="UTP48" s="10"/>
      <c r="UTQ48" s="10"/>
      <c r="UTR48" s="10"/>
      <c r="UTS48" s="10"/>
      <c r="UTT48" s="10"/>
      <c r="UTU48" s="10"/>
      <c r="UTV48" s="10"/>
      <c r="UTW48" s="10"/>
      <c r="UTX48" s="10"/>
      <c r="UTY48" s="10"/>
      <c r="UTZ48" s="10"/>
      <c r="UUA48" s="10"/>
      <c r="UUB48" s="10"/>
      <c r="UUC48" s="10"/>
      <c r="UUD48" s="10"/>
      <c r="UUE48" s="10"/>
      <c r="UUF48" s="10"/>
      <c r="UUG48" s="10"/>
      <c r="UUH48" s="10"/>
      <c r="UUI48" s="10"/>
      <c r="UUJ48" s="10"/>
      <c r="UUK48" s="10"/>
      <c r="UUL48" s="10"/>
      <c r="UUM48" s="10"/>
      <c r="UUN48" s="10"/>
      <c r="UUO48" s="10"/>
      <c r="UUP48" s="10"/>
      <c r="UUQ48" s="10"/>
      <c r="UUR48" s="10"/>
      <c r="UUS48" s="10"/>
      <c r="UUT48" s="10"/>
      <c r="UUU48" s="10"/>
      <c r="UUV48" s="10"/>
      <c r="UUW48" s="10"/>
      <c r="UUX48" s="10"/>
      <c r="UUY48" s="10"/>
      <c r="UUZ48" s="10"/>
      <c r="UVA48" s="10"/>
      <c r="UVB48" s="10"/>
      <c r="UVC48" s="10"/>
      <c r="UVD48" s="10"/>
      <c r="UVE48" s="10"/>
      <c r="UVF48" s="10"/>
      <c r="UVG48" s="10"/>
      <c r="UVH48" s="10"/>
      <c r="UVI48" s="10"/>
      <c r="UVJ48" s="10"/>
      <c r="UVK48" s="10"/>
      <c r="UVL48" s="10"/>
      <c r="UVM48" s="10"/>
      <c r="UVN48" s="10"/>
      <c r="UVO48" s="10"/>
      <c r="UVP48" s="10"/>
      <c r="UVQ48" s="10"/>
      <c r="UVR48" s="10"/>
      <c r="UVS48" s="10"/>
      <c r="UVT48" s="10"/>
      <c r="UVU48" s="10"/>
      <c r="UVV48" s="10"/>
      <c r="UVW48" s="10"/>
      <c r="UVX48" s="10"/>
      <c r="UVY48" s="10"/>
      <c r="UVZ48" s="10"/>
      <c r="UWA48" s="10"/>
      <c r="UWB48" s="10"/>
      <c r="UWC48" s="10"/>
      <c r="UWD48" s="10"/>
      <c r="UWE48" s="10"/>
      <c r="UWF48" s="10"/>
      <c r="UWG48" s="10"/>
      <c r="UWH48" s="10"/>
      <c r="UWI48" s="10"/>
      <c r="UWJ48" s="10"/>
      <c r="UWK48" s="10"/>
      <c r="UWL48" s="10"/>
      <c r="UWM48" s="10"/>
      <c r="UWN48" s="10"/>
      <c r="UWO48" s="10"/>
      <c r="UWP48" s="10"/>
      <c r="UWQ48" s="10"/>
      <c r="UWR48" s="10"/>
      <c r="UWS48" s="10"/>
      <c r="UWT48" s="10"/>
      <c r="UWU48" s="10"/>
      <c r="UWV48" s="10"/>
      <c r="UWW48" s="10"/>
      <c r="UWX48" s="10"/>
      <c r="UWY48" s="10"/>
      <c r="UWZ48" s="10"/>
      <c r="UXA48" s="10"/>
      <c r="UXB48" s="10"/>
      <c r="UXC48" s="10"/>
      <c r="UXD48" s="10"/>
      <c r="UXE48" s="10"/>
      <c r="UXF48" s="10"/>
      <c r="UXG48" s="10"/>
      <c r="UXH48" s="10"/>
      <c r="UXI48" s="10"/>
      <c r="UXJ48" s="10"/>
      <c r="UXK48" s="10"/>
      <c r="UXL48" s="10"/>
      <c r="UXM48" s="10"/>
      <c r="UXN48" s="10"/>
      <c r="UXO48" s="10"/>
      <c r="UXP48" s="10"/>
      <c r="UXQ48" s="10"/>
      <c r="UXR48" s="10"/>
      <c r="UXS48" s="10"/>
      <c r="UXT48" s="10"/>
      <c r="UXU48" s="10"/>
      <c r="UXV48" s="10"/>
      <c r="UXW48" s="10"/>
      <c r="UXX48" s="10"/>
      <c r="UXY48" s="10"/>
      <c r="UXZ48" s="10"/>
      <c r="UYA48" s="10"/>
      <c r="UYB48" s="10"/>
      <c r="UYC48" s="10"/>
      <c r="UYD48" s="10"/>
      <c r="UYE48" s="10"/>
      <c r="UYF48" s="10"/>
      <c r="UYG48" s="10"/>
      <c r="UYH48" s="10"/>
      <c r="UYI48" s="10"/>
      <c r="UYJ48" s="10"/>
      <c r="UYK48" s="10"/>
      <c r="UYL48" s="10"/>
      <c r="UYM48" s="10"/>
      <c r="UYN48" s="10"/>
      <c r="UYO48" s="10"/>
      <c r="UYP48" s="10"/>
      <c r="UYQ48" s="10"/>
      <c r="UYR48" s="10"/>
      <c r="UYS48" s="10"/>
      <c r="UYT48" s="10"/>
      <c r="UYU48" s="10"/>
      <c r="UYV48" s="10"/>
      <c r="UYW48" s="10"/>
      <c r="UYX48" s="10"/>
      <c r="UYY48" s="10"/>
      <c r="UYZ48" s="10"/>
      <c r="UZA48" s="10"/>
      <c r="UZB48" s="10"/>
      <c r="UZC48" s="10"/>
      <c r="UZD48" s="10"/>
      <c r="UZE48" s="10"/>
      <c r="UZF48" s="10"/>
      <c r="UZG48" s="10"/>
      <c r="UZH48" s="10"/>
      <c r="UZI48" s="10"/>
      <c r="UZJ48" s="10"/>
      <c r="UZK48" s="10"/>
      <c r="UZL48" s="10"/>
      <c r="UZM48" s="10"/>
      <c r="UZN48" s="10"/>
      <c r="UZO48" s="10"/>
      <c r="UZP48" s="10"/>
      <c r="UZQ48" s="10"/>
      <c r="UZR48" s="10"/>
      <c r="UZS48" s="10"/>
      <c r="UZT48" s="10"/>
      <c r="UZU48" s="10"/>
      <c r="UZV48" s="10"/>
      <c r="UZW48" s="10"/>
      <c r="UZX48" s="10"/>
      <c r="UZY48" s="10"/>
      <c r="UZZ48" s="10"/>
      <c r="VAA48" s="10"/>
      <c r="VAB48" s="10"/>
      <c r="VAC48" s="10"/>
      <c r="VAD48" s="10"/>
      <c r="VAE48" s="10"/>
      <c r="VAF48" s="10"/>
      <c r="VAG48" s="10"/>
      <c r="VAH48" s="10"/>
      <c r="VAI48" s="10"/>
      <c r="VAJ48" s="10"/>
      <c r="VAK48" s="10"/>
      <c r="VAL48" s="10"/>
      <c r="VAM48" s="10"/>
      <c r="VAN48" s="10"/>
      <c r="VAO48" s="10"/>
      <c r="VAP48" s="10"/>
      <c r="VAQ48" s="10"/>
      <c r="VAR48" s="10"/>
      <c r="VAS48" s="10"/>
      <c r="VAT48" s="10"/>
      <c r="VAU48" s="10"/>
      <c r="VAV48" s="10"/>
      <c r="VAW48" s="10"/>
      <c r="VAX48" s="10"/>
      <c r="VAY48" s="10"/>
      <c r="VAZ48" s="10"/>
      <c r="VBA48" s="10"/>
      <c r="VBB48" s="10"/>
      <c r="VBC48" s="10"/>
      <c r="VBD48" s="10"/>
      <c r="VBE48" s="10"/>
      <c r="VBF48" s="10"/>
      <c r="VBG48" s="10"/>
      <c r="VBH48" s="10"/>
      <c r="VBI48" s="10"/>
      <c r="VBJ48" s="10"/>
      <c r="VBK48" s="10"/>
      <c r="VBL48" s="10"/>
      <c r="VBM48" s="10"/>
      <c r="VBN48" s="10"/>
      <c r="VBO48" s="10"/>
      <c r="VBP48" s="10"/>
      <c r="VBQ48" s="10"/>
      <c r="VBR48" s="10"/>
      <c r="VBS48" s="10"/>
      <c r="VBT48" s="10"/>
      <c r="VBU48" s="10"/>
      <c r="VBV48" s="10"/>
      <c r="VBW48" s="10"/>
      <c r="VBX48" s="10"/>
      <c r="VBY48" s="10"/>
      <c r="VBZ48" s="10"/>
      <c r="VCA48" s="10"/>
      <c r="VCB48" s="10"/>
      <c r="VCC48" s="10"/>
      <c r="VCD48" s="10"/>
      <c r="VCE48" s="10"/>
      <c r="VCF48" s="10"/>
      <c r="VCG48" s="10"/>
      <c r="VCH48" s="10"/>
      <c r="VCI48" s="10"/>
      <c r="VCJ48" s="10"/>
      <c r="VCK48" s="10"/>
      <c r="VCL48" s="10"/>
      <c r="VCM48" s="10"/>
      <c r="VCN48" s="10"/>
      <c r="VCO48" s="10"/>
      <c r="VCP48" s="10"/>
      <c r="VCQ48" s="10"/>
      <c r="VCR48" s="10"/>
      <c r="VCS48" s="10"/>
      <c r="VCT48" s="10"/>
      <c r="VCU48" s="10"/>
      <c r="VCV48" s="10"/>
      <c r="VCW48" s="10"/>
      <c r="VCX48" s="10"/>
      <c r="VCY48" s="10"/>
      <c r="VCZ48" s="10"/>
      <c r="VDA48" s="10"/>
      <c r="VDB48" s="10"/>
      <c r="VDC48" s="10"/>
      <c r="VDD48" s="10"/>
      <c r="VDE48" s="10"/>
      <c r="VDF48" s="10"/>
      <c r="VDG48" s="10"/>
      <c r="VDH48" s="10"/>
      <c r="VDI48" s="10"/>
      <c r="VDJ48" s="10"/>
      <c r="VDK48" s="10"/>
      <c r="VDL48" s="10"/>
      <c r="VDM48" s="10"/>
      <c r="VDN48" s="10"/>
      <c r="VDO48" s="10"/>
      <c r="VDP48" s="10"/>
      <c r="VDQ48" s="10"/>
      <c r="VDR48" s="10"/>
      <c r="VDS48" s="10"/>
      <c r="VDT48" s="10"/>
      <c r="VDU48" s="10"/>
      <c r="VDV48" s="10"/>
      <c r="VDW48" s="10"/>
      <c r="VDX48" s="10"/>
      <c r="VDY48" s="10"/>
      <c r="VDZ48" s="10"/>
      <c r="VEA48" s="10"/>
      <c r="VEB48" s="10"/>
      <c r="VEC48" s="10"/>
      <c r="VED48" s="10"/>
      <c r="VEE48" s="10"/>
      <c r="VEF48" s="10"/>
      <c r="VEG48" s="10"/>
      <c r="VEH48" s="10"/>
      <c r="VEI48" s="10"/>
      <c r="VEJ48" s="10"/>
      <c r="VEK48" s="10"/>
      <c r="VEL48" s="10"/>
      <c r="VEM48" s="10"/>
      <c r="VEN48" s="10"/>
      <c r="VEO48" s="10"/>
      <c r="VEP48" s="10"/>
      <c r="VEQ48" s="10"/>
      <c r="VER48" s="10"/>
      <c r="VES48" s="10"/>
      <c r="VET48" s="10"/>
      <c r="VEU48" s="10"/>
      <c r="VEV48" s="10"/>
      <c r="VEW48" s="10"/>
      <c r="VEX48" s="10"/>
      <c r="VEY48" s="10"/>
      <c r="VEZ48" s="10"/>
      <c r="VFA48" s="10"/>
      <c r="VFB48" s="10"/>
      <c r="VFC48" s="10"/>
      <c r="VFD48" s="10"/>
      <c r="VFE48" s="10"/>
      <c r="VFF48" s="10"/>
      <c r="VFG48" s="10"/>
      <c r="VFH48" s="10"/>
      <c r="VFI48" s="10"/>
      <c r="VFJ48" s="10"/>
      <c r="VFK48" s="10"/>
      <c r="VFL48" s="10"/>
      <c r="VFM48" s="10"/>
      <c r="VFN48" s="10"/>
      <c r="VFO48" s="10"/>
      <c r="VFP48" s="10"/>
      <c r="VFQ48" s="10"/>
      <c r="VFR48" s="10"/>
      <c r="VFS48" s="10"/>
      <c r="VFT48" s="10"/>
      <c r="VFU48" s="10"/>
      <c r="VFV48" s="10"/>
      <c r="VFW48" s="10"/>
      <c r="VFX48" s="10"/>
      <c r="VFY48" s="10"/>
      <c r="VFZ48" s="10"/>
      <c r="VGA48" s="10"/>
      <c r="VGB48" s="10"/>
      <c r="VGC48" s="10"/>
      <c r="VGD48" s="10"/>
      <c r="VGE48" s="10"/>
      <c r="VGF48" s="10"/>
      <c r="VGG48" s="10"/>
      <c r="VGH48" s="10"/>
      <c r="VGI48" s="10"/>
      <c r="VGJ48" s="10"/>
      <c r="VGK48" s="10"/>
      <c r="VGL48" s="10"/>
      <c r="VGM48" s="10"/>
      <c r="VGN48" s="10"/>
      <c r="VGO48" s="10"/>
      <c r="VGP48" s="10"/>
      <c r="VGQ48" s="10"/>
      <c r="VGR48" s="10"/>
      <c r="VGS48" s="10"/>
      <c r="VGT48" s="10"/>
      <c r="VGU48" s="10"/>
      <c r="VGV48" s="10"/>
      <c r="VGW48" s="10"/>
      <c r="VGX48" s="10"/>
      <c r="VGY48" s="10"/>
      <c r="VGZ48" s="10"/>
      <c r="VHA48" s="10"/>
      <c r="VHB48" s="10"/>
      <c r="VHC48" s="10"/>
      <c r="VHD48" s="10"/>
      <c r="VHE48" s="10"/>
      <c r="VHF48" s="10"/>
      <c r="VHG48" s="10"/>
      <c r="VHH48" s="10"/>
      <c r="VHI48" s="10"/>
      <c r="VHJ48" s="10"/>
      <c r="VHK48" s="10"/>
      <c r="VHL48" s="10"/>
      <c r="VHM48" s="10"/>
      <c r="VHN48" s="10"/>
      <c r="VHO48" s="10"/>
      <c r="VHP48" s="10"/>
      <c r="VHQ48" s="10"/>
      <c r="VHR48" s="10"/>
      <c r="VHS48" s="10"/>
      <c r="VHT48" s="10"/>
      <c r="VHU48" s="10"/>
      <c r="VHV48" s="10"/>
      <c r="VHW48" s="10"/>
      <c r="VHX48" s="10"/>
      <c r="VHY48" s="10"/>
      <c r="VHZ48" s="10"/>
      <c r="VIA48" s="10"/>
      <c r="VIB48" s="10"/>
      <c r="VIC48" s="10"/>
      <c r="VID48" s="10"/>
      <c r="VIE48" s="10"/>
      <c r="VIF48" s="10"/>
      <c r="VIG48" s="10"/>
      <c r="VIH48" s="10"/>
      <c r="VII48" s="10"/>
      <c r="VIJ48" s="10"/>
      <c r="VIK48" s="10"/>
      <c r="VIL48" s="10"/>
      <c r="VIM48" s="10"/>
      <c r="VIN48" s="10"/>
      <c r="VIO48" s="10"/>
      <c r="VIP48" s="10"/>
      <c r="VIQ48" s="10"/>
      <c r="VIR48" s="10"/>
      <c r="VIS48" s="10"/>
      <c r="VIT48" s="10"/>
      <c r="VIU48" s="10"/>
      <c r="VIV48" s="10"/>
      <c r="VIW48" s="10"/>
      <c r="VIX48" s="10"/>
      <c r="VIY48" s="10"/>
      <c r="VIZ48" s="10"/>
      <c r="VJA48" s="10"/>
      <c r="VJB48" s="10"/>
      <c r="VJC48" s="10"/>
      <c r="VJD48" s="10"/>
      <c r="VJE48" s="10"/>
      <c r="VJF48" s="10"/>
      <c r="VJG48" s="10"/>
      <c r="VJH48" s="10"/>
      <c r="VJI48" s="10"/>
      <c r="VJJ48" s="10"/>
      <c r="VJK48" s="10"/>
      <c r="VJL48" s="10"/>
      <c r="VJM48" s="10"/>
      <c r="VJN48" s="10"/>
      <c r="VJO48" s="10"/>
      <c r="VJP48" s="10"/>
      <c r="VJQ48" s="10"/>
      <c r="VJR48" s="10"/>
      <c r="VJS48" s="10"/>
      <c r="VJT48" s="10"/>
      <c r="VJU48" s="10"/>
      <c r="VJV48" s="10"/>
      <c r="VJW48" s="10"/>
      <c r="VJX48" s="10"/>
      <c r="VJY48" s="10"/>
      <c r="VJZ48" s="10"/>
      <c r="VKA48" s="10"/>
      <c r="VKB48" s="10"/>
      <c r="VKC48" s="10"/>
      <c r="VKD48" s="10"/>
      <c r="VKE48" s="10"/>
      <c r="VKF48" s="10"/>
      <c r="VKG48" s="10"/>
      <c r="VKH48" s="10"/>
      <c r="VKI48" s="10"/>
      <c r="VKJ48" s="10"/>
      <c r="VKK48" s="10"/>
      <c r="VKL48" s="10"/>
      <c r="VKM48" s="10"/>
      <c r="VKN48" s="10"/>
      <c r="VKO48" s="10"/>
      <c r="VKP48" s="10"/>
      <c r="VKQ48" s="10"/>
      <c r="VKR48" s="10"/>
      <c r="VKS48" s="10"/>
      <c r="VKT48" s="10"/>
      <c r="VKU48" s="10"/>
      <c r="VKV48" s="10"/>
      <c r="VKW48" s="10"/>
      <c r="VKX48" s="10"/>
      <c r="VKY48" s="10"/>
      <c r="VKZ48" s="10"/>
      <c r="VLA48" s="10"/>
      <c r="VLB48" s="10"/>
      <c r="VLC48" s="10"/>
      <c r="VLD48" s="10"/>
      <c r="VLE48" s="10"/>
      <c r="VLF48" s="10"/>
      <c r="VLG48" s="10"/>
      <c r="VLH48" s="10"/>
      <c r="VLI48" s="10"/>
      <c r="VLJ48" s="10"/>
      <c r="VLK48" s="10"/>
      <c r="VLL48" s="10"/>
      <c r="VLM48" s="10"/>
      <c r="VLN48" s="10"/>
      <c r="VLO48" s="10"/>
      <c r="VLP48" s="10"/>
      <c r="VLQ48" s="10"/>
      <c r="VLR48" s="10"/>
      <c r="VLS48" s="10"/>
      <c r="VLT48" s="10"/>
      <c r="VLU48" s="10"/>
      <c r="VLV48" s="10"/>
      <c r="VLW48" s="10"/>
      <c r="VLX48" s="10"/>
      <c r="VLY48" s="10"/>
      <c r="VLZ48" s="10"/>
      <c r="VMA48" s="10"/>
      <c r="VMB48" s="10"/>
      <c r="VMC48" s="10"/>
      <c r="VMD48" s="10"/>
      <c r="VME48" s="10"/>
      <c r="VMF48" s="10"/>
      <c r="VMG48" s="10"/>
      <c r="VMH48" s="10"/>
      <c r="VMI48" s="10"/>
      <c r="VMJ48" s="10"/>
      <c r="VMK48" s="10"/>
      <c r="VML48" s="10"/>
      <c r="VMM48" s="10"/>
      <c r="VMN48" s="10"/>
      <c r="VMO48" s="10"/>
      <c r="VMP48" s="10"/>
      <c r="VMQ48" s="10"/>
      <c r="VMR48" s="10"/>
      <c r="VMS48" s="10"/>
      <c r="VMT48" s="10"/>
      <c r="VMU48" s="10"/>
      <c r="VMV48" s="10"/>
      <c r="VMW48" s="10"/>
      <c r="VMX48" s="10"/>
      <c r="VMY48" s="10"/>
      <c r="VMZ48" s="10"/>
      <c r="VNA48" s="10"/>
      <c r="VNB48" s="10"/>
      <c r="VNC48" s="10"/>
      <c r="VND48" s="10"/>
      <c r="VNE48" s="10"/>
      <c r="VNF48" s="10"/>
      <c r="VNG48" s="10"/>
      <c r="VNH48" s="10"/>
      <c r="VNI48" s="10"/>
      <c r="VNJ48" s="10"/>
      <c r="VNK48" s="10"/>
      <c r="VNL48" s="10"/>
      <c r="VNM48" s="10"/>
      <c r="VNN48" s="10"/>
      <c r="VNO48" s="10"/>
      <c r="VNP48" s="10"/>
      <c r="VNQ48" s="10"/>
      <c r="VNR48" s="10"/>
      <c r="VNS48" s="10"/>
      <c r="VNT48" s="10"/>
      <c r="VNU48" s="10"/>
      <c r="VNV48" s="10"/>
      <c r="VNW48" s="10"/>
      <c r="VNX48" s="10"/>
      <c r="VNY48" s="10"/>
      <c r="VNZ48" s="10"/>
      <c r="VOA48" s="10"/>
      <c r="VOB48" s="10"/>
      <c r="VOC48" s="10"/>
      <c r="VOD48" s="10"/>
      <c r="VOE48" s="10"/>
      <c r="VOF48" s="10"/>
      <c r="VOG48" s="10"/>
      <c r="VOH48" s="10"/>
      <c r="VOI48" s="10"/>
      <c r="VOJ48" s="10"/>
      <c r="VOK48" s="10"/>
      <c r="VOL48" s="10"/>
      <c r="VOM48" s="10"/>
      <c r="VON48" s="10"/>
      <c r="VOO48" s="10"/>
      <c r="VOP48" s="10"/>
      <c r="VOQ48" s="10"/>
      <c r="VOR48" s="10"/>
      <c r="VOS48" s="10"/>
      <c r="VOT48" s="10"/>
      <c r="VOU48" s="10"/>
      <c r="VOV48" s="10"/>
      <c r="VOW48" s="10"/>
      <c r="VOX48" s="10"/>
      <c r="VOY48" s="10"/>
      <c r="VOZ48" s="10"/>
      <c r="VPA48" s="10"/>
      <c r="VPB48" s="10"/>
      <c r="VPC48" s="10"/>
      <c r="VPD48" s="10"/>
      <c r="VPE48" s="10"/>
      <c r="VPF48" s="10"/>
      <c r="VPG48" s="10"/>
      <c r="VPH48" s="10"/>
      <c r="VPI48" s="10"/>
      <c r="VPJ48" s="10"/>
      <c r="VPK48" s="10"/>
      <c r="VPL48" s="10"/>
      <c r="VPM48" s="10"/>
      <c r="VPN48" s="10"/>
      <c r="VPO48" s="10"/>
      <c r="VPP48" s="10"/>
      <c r="VPQ48" s="10"/>
      <c r="VPR48" s="10"/>
      <c r="VPS48" s="10"/>
      <c r="VPT48" s="10"/>
      <c r="VPU48" s="10"/>
      <c r="VPV48" s="10"/>
      <c r="VPW48" s="10"/>
      <c r="VPX48" s="10"/>
      <c r="VPY48" s="10"/>
      <c r="VPZ48" s="10"/>
      <c r="VQA48" s="10"/>
      <c r="VQB48" s="10"/>
      <c r="VQC48" s="10"/>
      <c r="VQD48" s="10"/>
      <c r="VQE48" s="10"/>
      <c r="VQF48" s="10"/>
      <c r="VQG48" s="10"/>
      <c r="VQH48" s="10"/>
      <c r="VQI48" s="10"/>
      <c r="VQJ48" s="10"/>
      <c r="VQK48" s="10"/>
      <c r="VQL48" s="10"/>
      <c r="VQM48" s="10"/>
      <c r="VQN48" s="10"/>
      <c r="VQO48" s="10"/>
      <c r="VQP48" s="10"/>
      <c r="VQQ48" s="10"/>
      <c r="VQR48" s="10"/>
      <c r="VQS48" s="10"/>
      <c r="VQT48" s="10"/>
      <c r="VQU48" s="10"/>
      <c r="VQV48" s="10"/>
      <c r="VQW48" s="10"/>
      <c r="VQX48" s="10"/>
      <c r="VQY48" s="10"/>
      <c r="VQZ48" s="10"/>
      <c r="VRA48" s="10"/>
      <c r="VRB48" s="10"/>
      <c r="VRC48" s="10"/>
      <c r="VRD48" s="10"/>
      <c r="VRE48" s="10"/>
      <c r="VRF48" s="10"/>
      <c r="VRG48" s="10"/>
      <c r="VRH48" s="10"/>
      <c r="VRI48" s="10"/>
      <c r="VRJ48" s="10"/>
      <c r="VRK48" s="10"/>
      <c r="VRL48" s="10"/>
      <c r="VRM48" s="10"/>
      <c r="VRN48" s="10"/>
      <c r="VRO48" s="10"/>
      <c r="VRP48" s="10"/>
      <c r="VRQ48" s="10"/>
      <c r="VRR48" s="10"/>
      <c r="VRS48" s="10"/>
      <c r="VRT48" s="10"/>
      <c r="VRU48" s="10"/>
      <c r="VRV48" s="10"/>
      <c r="VRW48" s="10"/>
      <c r="VRX48" s="10"/>
      <c r="VRY48" s="10"/>
      <c r="VRZ48" s="10"/>
      <c r="VSA48" s="10"/>
      <c r="VSB48" s="10"/>
      <c r="VSC48" s="10"/>
      <c r="VSD48" s="10"/>
      <c r="VSE48" s="10"/>
      <c r="VSF48" s="10"/>
      <c r="VSG48" s="10"/>
      <c r="VSH48" s="10"/>
      <c r="VSI48" s="10"/>
      <c r="VSJ48" s="10"/>
      <c r="VSK48" s="10"/>
      <c r="VSL48" s="10"/>
      <c r="VSM48" s="10"/>
      <c r="VSN48" s="10"/>
      <c r="VSO48" s="10"/>
      <c r="VSP48" s="10"/>
      <c r="VSQ48" s="10"/>
      <c r="VSR48" s="10"/>
      <c r="VSS48" s="10"/>
      <c r="VST48" s="10"/>
      <c r="VSU48" s="10"/>
      <c r="VSV48" s="10"/>
      <c r="VSW48" s="10"/>
      <c r="VSX48" s="10"/>
      <c r="VSY48" s="10"/>
      <c r="VSZ48" s="10"/>
      <c r="VTA48" s="10"/>
      <c r="VTB48" s="10"/>
      <c r="VTC48" s="10"/>
      <c r="VTD48" s="10"/>
      <c r="VTE48" s="10"/>
      <c r="VTF48" s="10"/>
      <c r="VTG48" s="10"/>
      <c r="VTH48" s="10"/>
      <c r="VTI48" s="10"/>
      <c r="VTJ48" s="10"/>
      <c r="VTK48" s="10"/>
      <c r="VTL48" s="10"/>
      <c r="VTM48" s="10"/>
      <c r="VTN48" s="10"/>
      <c r="VTO48" s="10"/>
      <c r="VTP48" s="10"/>
      <c r="VTQ48" s="10"/>
      <c r="VTR48" s="10"/>
      <c r="VTS48" s="10"/>
      <c r="VTT48" s="10"/>
      <c r="VTU48" s="10"/>
      <c r="VTV48" s="10"/>
      <c r="VTW48" s="10"/>
      <c r="VTX48" s="10"/>
      <c r="VTY48" s="10"/>
      <c r="VTZ48" s="10"/>
      <c r="VUA48" s="10"/>
      <c r="VUB48" s="10"/>
      <c r="VUC48" s="10"/>
      <c r="VUD48" s="10"/>
      <c r="VUE48" s="10"/>
      <c r="VUF48" s="10"/>
      <c r="VUG48" s="10"/>
      <c r="VUH48" s="10"/>
      <c r="VUI48" s="10"/>
      <c r="VUJ48" s="10"/>
      <c r="VUK48" s="10"/>
      <c r="VUL48" s="10"/>
      <c r="VUM48" s="10"/>
      <c r="VUN48" s="10"/>
      <c r="VUO48" s="10"/>
      <c r="VUP48" s="10"/>
      <c r="VUQ48" s="10"/>
      <c r="VUR48" s="10"/>
      <c r="VUS48" s="10"/>
      <c r="VUT48" s="10"/>
      <c r="VUU48" s="10"/>
      <c r="VUV48" s="10"/>
      <c r="VUW48" s="10"/>
      <c r="VUX48" s="10"/>
      <c r="VUY48" s="10"/>
      <c r="VUZ48" s="10"/>
      <c r="VVA48" s="10"/>
      <c r="VVB48" s="10"/>
      <c r="VVC48" s="10"/>
      <c r="VVD48" s="10"/>
      <c r="VVE48" s="10"/>
      <c r="VVF48" s="10"/>
      <c r="VVG48" s="10"/>
      <c r="VVH48" s="10"/>
      <c r="VVI48" s="10"/>
      <c r="VVJ48" s="10"/>
      <c r="VVK48" s="10"/>
      <c r="VVL48" s="10"/>
      <c r="VVM48" s="10"/>
      <c r="VVN48" s="10"/>
      <c r="VVO48" s="10"/>
      <c r="VVP48" s="10"/>
      <c r="VVQ48" s="10"/>
      <c r="VVR48" s="10"/>
      <c r="VVS48" s="10"/>
      <c r="VVT48" s="10"/>
      <c r="VVU48" s="10"/>
      <c r="VVV48" s="10"/>
      <c r="VVW48" s="10"/>
      <c r="VVX48" s="10"/>
      <c r="VVY48" s="10"/>
      <c r="VVZ48" s="10"/>
      <c r="VWA48" s="10"/>
      <c r="VWB48" s="10"/>
      <c r="VWC48" s="10"/>
      <c r="VWD48" s="10"/>
      <c r="VWE48" s="10"/>
      <c r="VWF48" s="10"/>
      <c r="VWG48" s="10"/>
      <c r="VWH48" s="10"/>
      <c r="VWI48" s="10"/>
      <c r="VWJ48" s="10"/>
      <c r="VWK48" s="10"/>
      <c r="VWL48" s="10"/>
      <c r="VWM48" s="10"/>
      <c r="VWN48" s="10"/>
      <c r="VWO48" s="10"/>
      <c r="VWP48" s="10"/>
      <c r="VWQ48" s="10"/>
      <c r="VWR48" s="10"/>
      <c r="VWS48" s="10"/>
      <c r="VWT48" s="10"/>
      <c r="VWU48" s="10"/>
      <c r="VWV48" s="10"/>
      <c r="VWW48" s="10"/>
      <c r="VWX48" s="10"/>
      <c r="VWY48" s="10"/>
      <c r="VWZ48" s="10"/>
      <c r="VXA48" s="10"/>
      <c r="VXB48" s="10"/>
      <c r="VXC48" s="10"/>
      <c r="VXD48" s="10"/>
      <c r="VXE48" s="10"/>
      <c r="VXF48" s="10"/>
      <c r="VXG48" s="10"/>
      <c r="VXH48" s="10"/>
      <c r="VXI48" s="10"/>
      <c r="VXJ48" s="10"/>
      <c r="VXK48" s="10"/>
      <c r="VXL48" s="10"/>
      <c r="VXM48" s="10"/>
      <c r="VXN48" s="10"/>
      <c r="VXO48" s="10"/>
      <c r="VXP48" s="10"/>
      <c r="VXQ48" s="10"/>
      <c r="VXR48" s="10"/>
      <c r="VXS48" s="10"/>
      <c r="VXT48" s="10"/>
      <c r="VXU48" s="10"/>
      <c r="VXV48" s="10"/>
      <c r="VXW48" s="10"/>
      <c r="VXX48" s="10"/>
      <c r="VXY48" s="10"/>
      <c r="VXZ48" s="10"/>
      <c r="VYA48" s="10"/>
      <c r="VYB48" s="10"/>
      <c r="VYC48" s="10"/>
      <c r="VYD48" s="10"/>
      <c r="VYE48" s="10"/>
      <c r="VYF48" s="10"/>
      <c r="VYG48" s="10"/>
      <c r="VYH48" s="10"/>
      <c r="VYI48" s="10"/>
      <c r="VYJ48" s="10"/>
      <c r="VYK48" s="10"/>
      <c r="VYL48" s="10"/>
      <c r="VYM48" s="10"/>
      <c r="VYN48" s="10"/>
      <c r="VYO48" s="10"/>
      <c r="VYP48" s="10"/>
      <c r="VYQ48" s="10"/>
      <c r="VYR48" s="10"/>
      <c r="VYS48" s="10"/>
      <c r="VYT48" s="10"/>
      <c r="VYU48" s="10"/>
      <c r="VYV48" s="10"/>
      <c r="VYW48" s="10"/>
      <c r="VYX48" s="10"/>
      <c r="VYY48" s="10"/>
      <c r="VYZ48" s="10"/>
      <c r="VZA48" s="10"/>
      <c r="VZB48" s="10"/>
      <c r="VZC48" s="10"/>
      <c r="VZD48" s="10"/>
      <c r="VZE48" s="10"/>
      <c r="VZF48" s="10"/>
      <c r="VZG48" s="10"/>
      <c r="VZH48" s="10"/>
      <c r="VZI48" s="10"/>
      <c r="VZJ48" s="10"/>
      <c r="VZK48" s="10"/>
      <c r="VZL48" s="10"/>
      <c r="VZM48" s="10"/>
      <c r="VZN48" s="10"/>
      <c r="VZO48" s="10"/>
      <c r="VZP48" s="10"/>
      <c r="VZQ48" s="10"/>
      <c r="VZR48" s="10"/>
      <c r="VZS48" s="10"/>
      <c r="VZT48" s="10"/>
      <c r="VZU48" s="10"/>
      <c r="VZV48" s="10"/>
      <c r="VZW48" s="10"/>
      <c r="VZX48" s="10"/>
      <c r="VZY48" s="10"/>
      <c r="VZZ48" s="10"/>
      <c r="WAA48" s="10"/>
      <c r="WAB48" s="10"/>
      <c r="WAC48" s="10"/>
      <c r="WAD48" s="10"/>
      <c r="WAE48" s="10"/>
      <c r="WAF48" s="10"/>
      <c r="WAG48" s="10"/>
      <c r="WAH48" s="10"/>
      <c r="WAI48" s="10"/>
      <c r="WAJ48" s="10"/>
      <c r="WAK48" s="10"/>
      <c r="WAL48" s="10"/>
      <c r="WAM48" s="10"/>
      <c r="WAN48" s="10"/>
      <c r="WAO48" s="10"/>
      <c r="WAP48" s="10"/>
      <c r="WAQ48" s="10"/>
      <c r="WAR48" s="10"/>
      <c r="WAS48" s="10"/>
      <c r="WAT48" s="10"/>
      <c r="WAU48" s="10"/>
      <c r="WAV48" s="10"/>
      <c r="WAW48" s="10"/>
      <c r="WAX48" s="10"/>
      <c r="WAY48" s="10"/>
      <c r="WAZ48" s="10"/>
      <c r="WBA48" s="10"/>
      <c r="WBB48" s="10"/>
      <c r="WBC48" s="10"/>
      <c r="WBD48" s="10"/>
      <c r="WBE48" s="10"/>
      <c r="WBF48" s="10"/>
      <c r="WBG48" s="10"/>
      <c r="WBH48" s="10"/>
      <c r="WBI48" s="10"/>
      <c r="WBJ48" s="10"/>
      <c r="WBK48" s="10"/>
      <c r="WBL48" s="10"/>
      <c r="WBM48" s="10"/>
      <c r="WBN48" s="10"/>
      <c r="WBO48" s="10"/>
      <c r="WBP48" s="10"/>
      <c r="WBQ48" s="10"/>
      <c r="WBR48" s="10"/>
      <c r="WBS48" s="10"/>
      <c r="WBT48" s="10"/>
      <c r="WBU48" s="10"/>
      <c r="WBV48" s="10"/>
      <c r="WBW48" s="10"/>
      <c r="WBX48" s="10"/>
      <c r="WBY48" s="10"/>
      <c r="WBZ48" s="10"/>
      <c r="WCA48" s="10"/>
      <c r="WCB48" s="10"/>
      <c r="WCC48" s="10"/>
      <c r="WCD48" s="10"/>
      <c r="WCE48" s="10"/>
      <c r="WCF48" s="10"/>
      <c r="WCG48" s="10"/>
      <c r="WCH48" s="10"/>
      <c r="WCI48" s="10"/>
      <c r="WCJ48" s="10"/>
      <c r="WCK48" s="10"/>
      <c r="WCL48" s="10"/>
      <c r="WCM48" s="10"/>
      <c r="WCN48" s="10"/>
      <c r="WCO48" s="10"/>
      <c r="WCP48" s="10"/>
      <c r="WCQ48" s="10"/>
      <c r="WCR48" s="10"/>
      <c r="WCS48" s="10"/>
      <c r="WCT48" s="10"/>
      <c r="WCU48" s="10"/>
      <c r="WCV48" s="10"/>
      <c r="WCW48" s="10"/>
      <c r="WCX48" s="10"/>
      <c r="WCY48" s="10"/>
      <c r="WCZ48" s="10"/>
      <c r="WDA48" s="10"/>
      <c r="WDB48" s="10"/>
      <c r="WDC48" s="10"/>
      <c r="WDD48" s="10"/>
      <c r="WDE48" s="10"/>
      <c r="WDF48" s="10"/>
      <c r="WDG48" s="10"/>
      <c r="WDH48" s="10"/>
      <c r="WDI48" s="10"/>
      <c r="WDJ48" s="10"/>
      <c r="WDK48" s="10"/>
      <c r="WDL48" s="10"/>
      <c r="WDM48" s="10"/>
      <c r="WDN48" s="10"/>
      <c r="WDO48" s="10"/>
      <c r="WDP48" s="10"/>
      <c r="WDQ48" s="10"/>
      <c r="WDR48" s="10"/>
      <c r="WDS48" s="10"/>
      <c r="WDT48" s="10"/>
      <c r="WDU48" s="10"/>
      <c r="WDV48" s="10"/>
      <c r="WDW48" s="10"/>
      <c r="WDX48" s="10"/>
      <c r="WDY48" s="10"/>
      <c r="WDZ48" s="10"/>
      <c r="WEA48" s="10"/>
      <c r="WEB48" s="10"/>
      <c r="WEC48" s="10"/>
      <c r="WED48" s="10"/>
      <c r="WEE48" s="10"/>
      <c r="WEF48" s="10"/>
      <c r="WEG48" s="10"/>
      <c r="WEH48" s="10"/>
      <c r="WEI48" s="10"/>
      <c r="WEJ48" s="10"/>
      <c r="WEK48" s="10"/>
      <c r="WEL48" s="10"/>
      <c r="WEM48" s="10"/>
      <c r="WEN48" s="10"/>
      <c r="WEO48" s="10"/>
      <c r="WEP48" s="10"/>
      <c r="WEQ48" s="10"/>
      <c r="WER48" s="10"/>
      <c r="WES48" s="10"/>
      <c r="WET48" s="10"/>
      <c r="WEU48" s="10"/>
      <c r="WEV48" s="10"/>
      <c r="WEW48" s="10"/>
      <c r="WEX48" s="10"/>
      <c r="WEY48" s="10"/>
      <c r="WEZ48" s="10"/>
      <c r="WFA48" s="10"/>
      <c r="WFB48" s="10"/>
      <c r="WFC48" s="10"/>
      <c r="WFD48" s="10"/>
      <c r="WFE48" s="10"/>
      <c r="WFF48" s="10"/>
      <c r="WFG48" s="10"/>
      <c r="WFH48" s="10"/>
      <c r="WFI48" s="10"/>
      <c r="WFJ48" s="10"/>
      <c r="WFK48" s="10"/>
      <c r="WFL48" s="10"/>
      <c r="WFM48" s="10"/>
      <c r="WFN48" s="10"/>
      <c r="WFO48" s="10"/>
      <c r="WFP48" s="10"/>
      <c r="WFQ48" s="10"/>
      <c r="WFR48" s="10"/>
      <c r="WFS48" s="10"/>
      <c r="WFT48" s="10"/>
      <c r="WFU48" s="10"/>
      <c r="WFV48" s="10"/>
      <c r="WFW48" s="10"/>
      <c r="WFX48" s="10"/>
      <c r="WFY48" s="10"/>
      <c r="WFZ48" s="10"/>
      <c r="WGA48" s="10"/>
      <c r="WGB48" s="10"/>
      <c r="WGC48" s="10"/>
      <c r="WGD48" s="10"/>
      <c r="WGE48" s="10"/>
      <c r="WGF48" s="10"/>
      <c r="WGG48" s="10"/>
      <c r="WGH48" s="10"/>
      <c r="WGI48" s="10"/>
      <c r="WGJ48" s="10"/>
      <c r="WGK48" s="10"/>
      <c r="WGL48" s="10"/>
      <c r="WGM48" s="10"/>
      <c r="WGN48" s="10"/>
      <c r="WGO48" s="10"/>
      <c r="WGP48" s="10"/>
      <c r="WGQ48" s="10"/>
      <c r="WGR48" s="10"/>
      <c r="WGS48" s="10"/>
      <c r="WGT48" s="10"/>
      <c r="WGU48" s="10"/>
      <c r="WGV48" s="10"/>
      <c r="WGW48" s="10"/>
      <c r="WGX48" s="10"/>
      <c r="WGY48" s="10"/>
      <c r="WGZ48" s="10"/>
      <c r="WHA48" s="10"/>
      <c r="WHB48" s="10"/>
      <c r="WHC48" s="10"/>
      <c r="WHD48" s="10"/>
      <c r="WHE48" s="10"/>
      <c r="WHF48" s="10"/>
      <c r="WHG48" s="10"/>
      <c r="WHH48" s="10"/>
      <c r="WHI48" s="10"/>
      <c r="WHJ48" s="10"/>
      <c r="WHK48" s="10"/>
      <c r="WHL48" s="10"/>
      <c r="WHM48" s="10"/>
      <c r="WHN48" s="10"/>
      <c r="WHO48" s="10"/>
      <c r="WHP48" s="10"/>
      <c r="WHQ48" s="10"/>
      <c r="WHR48" s="10"/>
      <c r="WHS48" s="10"/>
      <c r="WHT48" s="10"/>
      <c r="WHU48" s="10"/>
      <c r="WHV48" s="10"/>
      <c r="WHW48" s="10"/>
      <c r="WHX48" s="10"/>
      <c r="WHY48" s="10"/>
      <c r="WHZ48" s="10"/>
      <c r="WIA48" s="10"/>
      <c r="WIB48" s="10"/>
      <c r="WIC48" s="10"/>
      <c r="WID48" s="10"/>
      <c r="WIE48" s="10"/>
      <c r="WIF48" s="10"/>
      <c r="WIG48" s="10"/>
      <c r="WIH48" s="10"/>
      <c r="WII48" s="10"/>
      <c r="WIJ48" s="10"/>
      <c r="WIK48" s="10"/>
      <c r="WIL48" s="10"/>
      <c r="WIM48" s="10"/>
      <c r="WIN48" s="10"/>
      <c r="WIO48" s="10"/>
      <c r="WIP48" s="10"/>
      <c r="WIQ48" s="10"/>
      <c r="WIR48" s="10"/>
      <c r="WIS48" s="10"/>
      <c r="WIT48" s="10"/>
      <c r="WIU48" s="10"/>
      <c r="WIV48" s="10"/>
      <c r="WIW48" s="10"/>
      <c r="WIX48" s="10"/>
      <c r="WIY48" s="10"/>
      <c r="WIZ48" s="10"/>
      <c r="WJA48" s="10"/>
      <c r="WJB48" s="10"/>
      <c r="WJC48" s="10"/>
      <c r="WJD48" s="10"/>
      <c r="WJE48" s="10"/>
      <c r="WJF48" s="10"/>
      <c r="WJG48" s="10"/>
      <c r="WJH48" s="10"/>
      <c r="WJI48" s="10"/>
      <c r="WJJ48" s="10"/>
      <c r="WJK48" s="10"/>
      <c r="WJL48" s="10"/>
      <c r="WJM48" s="10"/>
      <c r="WJN48" s="10"/>
      <c r="WJO48" s="10"/>
      <c r="WJP48" s="10"/>
      <c r="WJQ48" s="10"/>
      <c r="WJR48" s="10"/>
      <c r="WJS48" s="10"/>
      <c r="WJT48" s="10"/>
      <c r="WJU48" s="10"/>
      <c r="WJV48" s="10"/>
      <c r="WJW48" s="10"/>
      <c r="WJX48" s="10"/>
      <c r="WJY48" s="10"/>
      <c r="WJZ48" s="10"/>
      <c r="WKA48" s="10"/>
      <c r="WKB48" s="10"/>
      <c r="WKC48" s="10"/>
      <c r="WKD48" s="10"/>
      <c r="WKE48" s="10"/>
      <c r="WKF48" s="10"/>
      <c r="WKG48" s="10"/>
      <c r="WKH48" s="10"/>
      <c r="WKI48" s="10"/>
      <c r="WKJ48" s="10"/>
      <c r="WKK48" s="10"/>
      <c r="WKL48" s="10"/>
      <c r="WKM48" s="10"/>
      <c r="WKN48" s="10"/>
      <c r="WKO48" s="10"/>
      <c r="WKP48" s="10"/>
      <c r="WKQ48" s="10"/>
      <c r="WKR48" s="10"/>
      <c r="WKS48" s="10"/>
      <c r="WKT48" s="10"/>
      <c r="WKU48" s="10"/>
      <c r="WKV48" s="10"/>
      <c r="WKW48" s="10"/>
      <c r="WKX48" s="10"/>
      <c r="WKY48" s="10"/>
      <c r="WKZ48" s="10"/>
      <c r="WLA48" s="10"/>
      <c r="WLB48" s="10"/>
      <c r="WLC48" s="10"/>
      <c r="WLD48" s="10"/>
      <c r="WLE48" s="10"/>
      <c r="WLF48" s="10"/>
      <c r="WLG48" s="10"/>
      <c r="WLH48" s="10"/>
      <c r="WLI48" s="10"/>
      <c r="WLJ48" s="10"/>
      <c r="WLK48" s="10"/>
      <c r="WLL48" s="10"/>
      <c r="WLM48" s="10"/>
      <c r="WLN48" s="10"/>
      <c r="WLO48" s="10"/>
      <c r="WLP48" s="10"/>
      <c r="WLQ48" s="10"/>
      <c r="WLR48" s="10"/>
      <c r="WLS48" s="10"/>
      <c r="WLT48" s="10"/>
      <c r="WLU48" s="10"/>
      <c r="WLV48" s="10"/>
      <c r="WLW48" s="10"/>
      <c r="WLX48" s="10"/>
      <c r="WLY48" s="10"/>
      <c r="WLZ48" s="10"/>
      <c r="WMA48" s="10"/>
      <c r="WMB48" s="10"/>
      <c r="WMC48" s="10"/>
      <c r="WMD48" s="10"/>
      <c r="WME48" s="10"/>
      <c r="WMF48" s="10"/>
      <c r="WMG48" s="10"/>
      <c r="WMH48" s="10"/>
      <c r="WMI48" s="10"/>
      <c r="WMJ48" s="10"/>
      <c r="WMK48" s="10"/>
      <c r="WML48" s="10"/>
      <c r="WMM48" s="10"/>
      <c r="WMN48" s="10"/>
      <c r="WMO48" s="10"/>
      <c r="WMP48" s="10"/>
      <c r="WMQ48" s="10"/>
      <c r="WMR48" s="10"/>
      <c r="WMS48" s="10"/>
      <c r="WMT48" s="10"/>
      <c r="WMU48" s="10"/>
      <c r="WMV48" s="10"/>
      <c r="WMW48" s="10"/>
      <c r="WMX48" s="10"/>
      <c r="WMY48" s="10"/>
      <c r="WMZ48" s="10"/>
      <c r="WNA48" s="10"/>
      <c r="WNB48" s="10"/>
      <c r="WNC48" s="10"/>
      <c r="WND48" s="10"/>
      <c r="WNE48" s="10"/>
      <c r="WNF48" s="10"/>
      <c r="WNG48" s="10"/>
      <c r="WNH48" s="10"/>
      <c r="WNI48" s="10"/>
      <c r="WNJ48" s="10"/>
      <c r="WNK48" s="10"/>
      <c r="WNL48" s="10"/>
      <c r="WNM48" s="10"/>
      <c r="WNN48" s="10"/>
      <c r="WNO48" s="10"/>
      <c r="WNP48" s="10"/>
      <c r="WNQ48" s="10"/>
      <c r="WNR48" s="10"/>
      <c r="WNS48" s="10"/>
      <c r="WNT48" s="10"/>
      <c r="WNU48" s="10"/>
      <c r="WNV48" s="10"/>
      <c r="WNW48" s="10"/>
      <c r="WNX48" s="10"/>
      <c r="WNY48" s="10"/>
      <c r="WNZ48" s="10"/>
      <c r="WOA48" s="10"/>
      <c r="WOB48" s="10"/>
      <c r="WOC48" s="10"/>
      <c r="WOD48" s="10"/>
      <c r="WOE48" s="10"/>
      <c r="WOF48" s="10"/>
      <c r="WOG48" s="10"/>
      <c r="WOH48" s="10"/>
      <c r="WOI48" s="10"/>
      <c r="WOJ48" s="10"/>
      <c r="WOK48" s="10"/>
      <c r="WOL48" s="10"/>
      <c r="WOM48" s="10"/>
      <c r="WON48" s="10"/>
      <c r="WOO48" s="10"/>
      <c r="WOP48" s="10"/>
      <c r="WOQ48" s="10"/>
      <c r="WOR48" s="10"/>
      <c r="WOS48" s="10"/>
      <c r="WOT48" s="10"/>
      <c r="WOU48" s="10"/>
      <c r="WOV48" s="10"/>
      <c r="WOW48" s="10"/>
      <c r="WOX48" s="10"/>
      <c r="WOY48" s="10"/>
      <c r="WOZ48" s="10"/>
      <c r="WPA48" s="10"/>
      <c r="WPB48" s="10"/>
      <c r="WPC48" s="10"/>
      <c r="WPD48" s="10"/>
      <c r="WPE48" s="10"/>
      <c r="WPF48" s="10"/>
      <c r="WPG48" s="10"/>
      <c r="WPH48" s="10"/>
      <c r="WPI48" s="10"/>
      <c r="WPJ48" s="10"/>
      <c r="WPK48" s="10"/>
      <c r="WPL48" s="10"/>
      <c r="WPM48" s="10"/>
      <c r="WPN48" s="10"/>
      <c r="WPO48" s="10"/>
      <c r="WPP48" s="10"/>
      <c r="WPQ48" s="10"/>
      <c r="WPR48" s="10"/>
      <c r="WPS48" s="10"/>
      <c r="WPT48" s="10"/>
      <c r="WPU48" s="10"/>
      <c r="WPV48" s="10"/>
      <c r="WPW48" s="10"/>
      <c r="WPX48" s="10"/>
      <c r="WPY48" s="10"/>
      <c r="WPZ48" s="10"/>
      <c r="WQA48" s="10"/>
      <c r="WQB48" s="10"/>
      <c r="WQC48" s="10"/>
      <c r="WQD48" s="10"/>
      <c r="WQE48" s="10"/>
      <c r="WQF48" s="10"/>
      <c r="WQG48" s="10"/>
      <c r="WQH48" s="10"/>
      <c r="WQI48" s="10"/>
      <c r="WQJ48" s="10"/>
      <c r="WQK48" s="10"/>
      <c r="WQL48" s="10"/>
      <c r="WQM48" s="10"/>
      <c r="WQN48" s="10"/>
      <c r="WQO48" s="10"/>
      <c r="WQP48" s="10"/>
      <c r="WQQ48" s="10"/>
      <c r="WQR48" s="10"/>
      <c r="WQS48" s="10"/>
      <c r="WQT48" s="10"/>
      <c r="WQU48" s="10"/>
      <c r="WQV48" s="10"/>
      <c r="WQW48" s="10"/>
      <c r="WQX48" s="10"/>
      <c r="WQY48" s="10"/>
      <c r="WQZ48" s="10"/>
      <c r="WRA48" s="10"/>
      <c r="WRB48" s="10"/>
      <c r="WRC48" s="10"/>
      <c r="WRD48" s="10"/>
      <c r="WRE48" s="10"/>
      <c r="WRF48" s="10"/>
      <c r="WRG48" s="10"/>
      <c r="WRH48" s="10"/>
      <c r="WRI48" s="10"/>
      <c r="WRJ48" s="10"/>
      <c r="WRK48" s="10"/>
      <c r="WRL48" s="10"/>
      <c r="WRM48" s="10"/>
      <c r="WRN48" s="10"/>
      <c r="WRO48" s="10"/>
      <c r="WRP48" s="10"/>
      <c r="WRQ48" s="10"/>
      <c r="WRR48" s="10"/>
      <c r="WRS48" s="10"/>
      <c r="WRT48" s="10"/>
      <c r="WRU48" s="10"/>
      <c r="WRV48" s="10"/>
      <c r="WRW48" s="10"/>
      <c r="WRX48" s="10"/>
      <c r="WRY48" s="10"/>
      <c r="WRZ48" s="10"/>
      <c r="WSA48" s="10"/>
      <c r="WSB48" s="10"/>
      <c r="WSC48" s="10"/>
      <c r="WSD48" s="10"/>
      <c r="WSE48" s="10"/>
      <c r="WSF48" s="10"/>
      <c r="WSG48" s="10"/>
      <c r="WSH48" s="10"/>
      <c r="WSI48" s="10"/>
      <c r="WSJ48" s="10"/>
      <c r="WSK48" s="10"/>
      <c r="WSL48" s="10"/>
      <c r="WSM48" s="10"/>
      <c r="WSN48" s="10"/>
      <c r="WSO48" s="10"/>
      <c r="WSP48" s="10"/>
      <c r="WSQ48" s="10"/>
      <c r="WSR48" s="10"/>
      <c r="WSS48" s="10"/>
      <c r="WST48" s="10"/>
      <c r="WSU48" s="10"/>
      <c r="WSV48" s="10"/>
      <c r="WSW48" s="10"/>
      <c r="WSX48" s="10"/>
      <c r="WSY48" s="10"/>
      <c r="WSZ48" s="10"/>
      <c r="WTA48" s="10"/>
      <c r="WTB48" s="10"/>
      <c r="WTC48" s="10"/>
      <c r="WTD48" s="10"/>
      <c r="WTE48" s="10"/>
      <c r="WTF48" s="10"/>
      <c r="WTG48" s="10"/>
      <c r="WTH48" s="10"/>
      <c r="WTI48" s="10"/>
      <c r="WTJ48" s="10"/>
      <c r="WTK48" s="10"/>
      <c r="WTL48" s="10"/>
      <c r="WTM48" s="10"/>
      <c r="WTN48" s="10"/>
      <c r="WTO48" s="10"/>
      <c r="WTP48" s="10"/>
      <c r="WTQ48" s="10"/>
      <c r="WTR48" s="10"/>
      <c r="WTS48" s="10"/>
      <c r="WTT48" s="10"/>
      <c r="WTU48" s="10"/>
      <c r="WTV48" s="10"/>
      <c r="WTW48" s="10"/>
      <c r="WTX48" s="10"/>
      <c r="WTY48" s="10"/>
      <c r="WTZ48" s="10"/>
      <c r="WUA48" s="10"/>
      <c r="WUB48" s="10"/>
      <c r="WUC48" s="10"/>
      <c r="WUD48" s="10"/>
      <c r="WUE48" s="10"/>
      <c r="WUF48" s="10"/>
      <c r="WUG48" s="10"/>
      <c r="WUH48" s="10"/>
      <c r="WUI48" s="10"/>
      <c r="WUJ48" s="10"/>
      <c r="WUK48" s="10"/>
      <c r="WUL48" s="10"/>
      <c r="WUM48" s="10"/>
      <c r="WUN48" s="10"/>
      <c r="WUO48" s="10"/>
      <c r="WUP48" s="10"/>
      <c r="WUQ48" s="10"/>
      <c r="WUR48" s="10"/>
      <c r="WUS48" s="10"/>
      <c r="WUT48" s="10"/>
      <c r="WUU48" s="10"/>
      <c r="WUV48" s="10"/>
      <c r="WUW48" s="10"/>
      <c r="WUX48" s="10"/>
      <c r="WUY48" s="10"/>
      <c r="WUZ48" s="10"/>
      <c r="WVA48" s="10"/>
      <c r="WVB48" s="10"/>
      <c r="WVC48" s="10"/>
      <c r="WVD48" s="10"/>
      <c r="WVE48" s="10"/>
      <c r="WVF48" s="10"/>
      <c r="WVG48" s="10"/>
      <c r="WVH48" s="10"/>
      <c r="WVI48" s="10"/>
      <c r="WVJ48" s="10"/>
      <c r="WVK48" s="10"/>
      <c r="WVL48" s="10"/>
      <c r="WVM48" s="10"/>
      <c r="WVN48" s="10"/>
      <c r="WVO48" s="10"/>
      <c r="WVP48" s="10"/>
      <c r="WVQ48" s="10"/>
      <c r="WVR48" s="10"/>
      <c r="WVS48" s="10"/>
      <c r="WVT48" s="10"/>
      <c r="WVU48" s="10"/>
      <c r="WVV48" s="10"/>
      <c r="WVW48" s="10"/>
      <c r="WVX48" s="10"/>
      <c r="WVY48" s="10"/>
      <c r="WVZ48" s="10"/>
      <c r="WWA48" s="10"/>
      <c r="WWB48" s="10"/>
      <c r="WWC48" s="10"/>
      <c r="WWD48" s="10"/>
      <c r="WWE48" s="10"/>
      <c r="WWF48" s="10"/>
      <c r="WWG48" s="10"/>
      <c r="WWH48" s="10"/>
      <c r="WWI48" s="10"/>
      <c r="WWJ48" s="10"/>
      <c r="WWK48" s="10"/>
      <c r="WWL48" s="10"/>
      <c r="WWM48" s="10"/>
      <c r="WWN48" s="10"/>
      <c r="WWO48" s="10"/>
      <c r="WWP48" s="10"/>
      <c r="WWQ48" s="10"/>
      <c r="WWR48" s="10"/>
      <c r="WWS48" s="10"/>
      <c r="WWT48" s="10"/>
      <c r="WWU48" s="10"/>
      <c r="WWV48" s="10"/>
      <c r="WWW48" s="10"/>
      <c r="WWX48" s="10"/>
      <c r="WWY48" s="10"/>
      <c r="WWZ48" s="10"/>
      <c r="WXA48" s="10"/>
      <c r="WXB48" s="10"/>
      <c r="WXC48" s="10"/>
      <c r="WXD48" s="10"/>
      <c r="WXE48" s="10"/>
      <c r="WXF48" s="10"/>
      <c r="WXG48" s="10"/>
      <c r="WXH48" s="10"/>
      <c r="WXI48" s="10"/>
      <c r="WXJ48" s="10"/>
      <c r="WXK48" s="10"/>
      <c r="WXL48" s="10"/>
      <c r="WXM48" s="10"/>
      <c r="WXN48" s="10"/>
      <c r="WXO48" s="10"/>
      <c r="WXP48" s="10"/>
      <c r="WXQ48" s="10"/>
      <c r="WXR48" s="10"/>
      <c r="WXS48" s="10"/>
      <c r="WXT48" s="10"/>
      <c r="WXU48" s="10"/>
      <c r="WXV48" s="10"/>
      <c r="WXW48" s="10"/>
      <c r="WXX48" s="10"/>
      <c r="WXY48" s="10"/>
      <c r="WXZ48" s="10"/>
      <c r="WYA48" s="10"/>
      <c r="WYB48" s="10"/>
      <c r="WYC48" s="10"/>
      <c r="WYD48" s="10"/>
      <c r="WYE48" s="10"/>
      <c r="WYF48" s="10"/>
      <c r="WYG48" s="10"/>
      <c r="WYH48" s="10"/>
      <c r="WYI48" s="10"/>
      <c r="WYJ48" s="10"/>
      <c r="WYK48" s="10"/>
      <c r="WYL48" s="10"/>
      <c r="WYM48" s="10"/>
      <c r="WYN48" s="10"/>
      <c r="WYO48" s="10"/>
      <c r="WYP48" s="10"/>
      <c r="WYQ48" s="10"/>
      <c r="WYR48" s="10"/>
      <c r="WYS48" s="10"/>
      <c r="WYT48" s="10"/>
      <c r="WYU48" s="10"/>
      <c r="WYV48" s="10"/>
      <c r="WYW48" s="10"/>
      <c r="WYX48" s="10"/>
      <c r="WYY48" s="10"/>
      <c r="WYZ48" s="10"/>
      <c r="WZA48" s="10"/>
      <c r="WZB48" s="10"/>
      <c r="WZC48" s="10"/>
      <c r="WZD48" s="10"/>
      <c r="WZE48" s="10"/>
      <c r="WZF48" s="10"/>
      <c r="WZG48" s="10"/>
      <c r="WZH48" s="10"/>
      <c r="WZI48" s="10"/>
      <c r="WZJ48" s="10"/>
      <c r="WZK48" s="10"/>
      <c r="WZL48" s="10"/>
      <c r="WZM48" s="10"/>
      <c r="WZN48" s="10"/>
      <c r="WZO48" s="10"/>
      <c r="WZP48" s="10"/>
      <c r="WZQ48" s="10"/>
      <c r="WZR48" s="10"/>
      <c r="WZS48" s="10"/>
      <c r="WZT48" s="10"/>
      <c r="WZU48" s="10"/>
      <c r="WZV48" s="10"/>
      <c r="WZW48" s="10"/>
      <c r="WZX48" s="10"/>
      <c r="WZY48" s="10"/>
      <c r="WZZ48" s="10"/>
      <c r="XAA48" s="10"/>
      <c r="XAB48" s="10"/>
      <c r="XAC48" s="10"/>
      <c r="XAD48" s="10"/>
      <c r="XAE48" s="10"/>
      <c r="XAF48" s="10"/>
      <c r="XAG48" s="10"/>
      <c r="XAH48" s="10"/>
      <c r="XAI48" s="10"/>
      <c r="XAJ48" s="10"/>
      <c r="XAK48" s="10"/>
      <c r="XAL48" s="10"/>
      <c r="XAM48" s="10"/>
      <c r="XAN48" s="10"/>
      <c r="XAO48" s="10"/>
      <c r="XAP48" s="10"/>
      <c r="XAQ48" s="10"/>
      <c r="XAR48" s="10"/>
      <c r="XAS48" s="10"/>
      <c r="XAT48" s="10"/>
      <c r="XAU48" s="10"/>
      <c r="XAV48" s="10"/>
      <c r="XAW48" s="10"/>
      <c r="XAX48" s="10"/>
      <c r="XAY48" s="10"/>
      <c r="XAZ48" s="10"/>
      <c r="XBA48" s="10"/>
      <c r="XBB48" s="10"/>
      <c r="XBC48" s="10"/>
      <c r="XBD48" s="10"/>
      <c r="XBE48" s="10"/>
      <c r="XBF48" s="10"/>
      <c r="XBG48" s="10"/>
      <c r="XBH48" s="10"/>
      <c r="XBI48" s="10"/>
      <c r="XBJ48" s="10"/>
      <c r="XBK48" s="10"/>
      <c r="XBL48" s="10"/>
      <c r="XBM48" s="10"/>
      <c r="XBN48" s="10"/>
      <c r="XBO48" s="10"/>
      <c r="XBP48" s="10"/>
      <c r="XBQ48" s="10"/>
      <c r="XBR48" s="10"/>
      <c r="XBS48" s="10"/>
      <c r="XBT48" s="10"/>
      <c r="XBU48" s="10"/>
      <c r="XBV48" s="10"/>
      <c r="XBW48" s="10"/>
      <c r="XBX48" s="10"/>
      <c r="XBY48" s="10"/>
      <c r="XBZ48" s="10"/>
      <c r="XCA48" s="10"/>
      <c r="XCB48" s="10"/>
      <c r="XCC48" s="10"/>
      <c r="XCD48" s="10"/>
      <c r="XCE48" s="10"/>
      <c r="XCF48" s="10"/>
      <c r="XCG48" s="10"/>
      <c r="XCH48" s="10"/>
      <c r="XCI48" s="10"/>
      <c r="XCJ48" s="10"/>
      <c r="XCK48" s="10"/>
      <c r="XCL48" s="10"/>
      <c r="XCM48" s="10"/>
      <c r="XCN48" s="10"/>
      <c r="XCO48" s="10"/>
      <c r="XCP48" s="10"/>
      <c r="XCQ48" s="10"/>
      <c r="XCR48" s="10"/>
      <c r="XCS48" s="10"/>
      <c r="XCT48" s="10"/>
      <c r="XCU48" s="10"/>
      <c r="XCV48" s="10"/>
      <c r="XCW48" s="10"/>
      <c r="XCX48" s="10"/>
      <c r="XCY48" s="10"/>
      <c r="XCZ48" s="10"/>
      <c r="XDA48" s="10"/>
      <c r="XDB48" s="10"/>
      <c r="XDC48" s="10"/>
      <c r="XDD48" s="10"/>
      <c r="XDE48" s="10"/>
      <c r="XDF48" s="10"/>
      <c r="XDG48" s="10"/>
      <c r="XDH48" s="10"/>
      <c r="XDI48" s="10"/>
      <c r="XDJ48" s="10"/>
      <c r="XDK48" s="10"/>
      <c r="XDL48" s="10"/>
      <c r="XDM48" s="10"/>
      <c r="XDN48" s="10"/>
      <c r="XDO48" s="10"/>
      <c r="XDP48" s="10"/>
      <c r="XDQ48" s="10"/>
      <c r="XDR48" s="10"/>
      <c r="XDS48" s="10"/>
      <c r="XDT48" s="10"/>
      <c r="XDU48" s="10"/>
      <c r="XDV48" s="10"/>
      <c r="XDW48" s="10"/>
      <c r="XDX48" s="10"/>
      <c r="XDY48" s="10"/>
      <c r="XDZ48" s="10"/>
      <c r="XEA48" s="10"/>
      <c r="XEB48" s="10"/>
      <c r="XEC48" s="10"/>
      <c r="XED48" s="10"/>
      <c r="XEE48" s="10"/>
      <c r="XEF48" s="10"/>
      <c r="XEG48" s="10"/>
      <c r="XEH48" s="10"/>
      <c r="XEI48" s="10"/>
      <c r="XEJ48" s="10"/>
      <c r="XEK48" s="10"/>
      <c r="XEL48" s="10"/>
      <c r="XEM48" s="10"/>
      <c r="XEN48" s="10"/>
      <c r="XEO48" s="10"/>
      <c r="XEP48" s="10"/>
      <c r="XEQ48" s="10"/>
      <c r="XER48" s="10"/>
      <c r="XES48" s="10"/>
      <c r="XET48" s="10"/>
      <c r="XEU48" s="10"/>
      <c r="XEV48" s="10"/>
      <c r="XEW48" s="10"/>
      <c r="XEX48" s="10"/>
      <c r="XEY48" s="10"/>
      <c r="XEZ48" s="10"/>
    </row>
    <row r="49" spans="1:16380" ht="31.5" x14ac:dyDescent="0.25">
      <c r="A49" s="58" t="s">
        <v>151</v>
      </c>
      <c r="B49" s="51" t="s">
        <v>157</v>
      </c>
      <c r="C49" s="59" t="s">
        <v>7</v>
      </c>
      <c r="D49" s="19" t="s">
        <v>126</v>
      </c>
      <c r="E49" s="60" t="s">
        <v>131</v>
      </c>
      <c r="F49" s="60" t="s">
        <v>129</v>
      </c>
      <c r="G49" s="48">
        <v>11000</v>
      </c>
      <c r="H49" s="48">
        <v>4000</v>
      </c>
      <c r="I49" s="54">
        <v>45474</v>
      </c>
      <c r="J49" s="54">
        <v>46204</v>
      </c>
      <c r="K49" s="54">
        <f>J49-90</f>
        <v>46114</v>
      </c>
      <c r="L49" s="36" t="s">
        <v>188</v>
      </c>
    </row>
    <row r="50" spans="1:16380" ht="48" customHeight="1" x14ac:dyDescent="0.25">
      <c r="A50" s="33" t="s">
        <v>127</v>
      </c>
      <c r="B50" s="17" t="s">
        <v>157</v>
      </c>
      <c r="C50" s="24" t="s">
        <v>7</v>
      </c>
      <c r="D50" s="18" t="s">
        <v>126</v>
      </c>
      <c r="E50" s="18" t="s">
        <v>166</v>
      </c>
      <c r="F50" s="18" t="s">
        <v>128</v>
      </c>
      <c r="G50" s="20">
        <v>30962.57</v>
      </c>
      <c r="H50" s="20">
        <v>10321</v>
      </c>
      <c r="I50" s="54">
        <v>45474</v>
      </c>
      <c r="J50" s="54">
        <v>46204</v>
      </c>
      <c r="K50" s="21">
        <v>45390</v>
      </c>
      <c r="L50" s="36" t="s">
        <v>188</v>
      </c>
      <c r="XCO50" s="6"/>
      <c r="XCR50" s="66"/>
      <c r="XCS50" s="66"/>
      <c r="XCT50" s="6"/>
      <c r="XCU50" s="5"/>
      <c r="XCV50" s="5"/>
      <c r="XCW50" s="67"/>
      <c r="XCX50" s="5"/>
      <c r="XCY50" s="5"/>
      <c r="XCZ50" s="68"/>
      <c r="XDA50" s="5"/>
      <c r="XDB50" s="5"/>
      <c r="XDC50" s="69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  <c r="XEW50" s="7"/>
      <c r="XEX50" s="7"/>
      <c r="XEY50" s="7"/>
      <c r="XEZ50" s="7"/>
    </row>
    <row r="51" spans="1:16380" ht="31.5" x14ac:dyDescent="0.25">
      <c r="A51" s="50" t="s">
        <v>168</v>
      </c>
      <c r="B51" s="51" t="s">
        <v>157</v>
      </c>
      <c r="C51" s="52" t="s">
        <v>7</v>
      </c>
      <c r="D51" s="19" t="s">
        <v>126</v>
      </c>
      <c r="E51" s="53" t="s">
        <v>168</v>
      </c>
      <c r="F51" s="53" t="s">
        <v>169</v>
      </c>
      <c r="G51" s="48"/>
      <c r="H51" s="48">
        <v>5061.5200000000004</v>
      </c>
      <c r="I51" s="54">
        <v>45474</v>
      </c>
      <c r="J51" s="54">
        <v>46204</v>
      </c>
      <c r="K51" s="54">
        <f>J51-90</f>
        <v>46114</v>
      </c>
      <c r="L51" s="36" t="s">
        <v>188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</row>
    <row r="52" spans="1:16380" ht="31.5" x14ac:dyDescent="0.25">
      <c r="A52" s="33" t="s">
        <v>130</v>
      </c>
      <c r="B52" s="17" t="s">
        <v>157</v>
      </c>
      <c r="C52" s="24" t="s">
        <v>7</v>
      </c>
      <c r="D52" s="18" t="s">
        <v>126</v>
      </c>
      <c r="E52" s="18" t="s">
        <v>167</v>
      </c>
      <c r="F52" s="18" t="s">
        <v>128</v>
      </c>
      <c r="G52" s="20">
        <v>48330</v>
      </c>
      <c r="H52" s="20">
        <v>16110</v>
      </c>
      <c r="I52" s="54">
        <v>45474</v>
      </c>
      <c r="J52" s="54">
        <v>46204</v>
      </c>
      <c r="K52" s="54">
        <f>J52-90</f>
        <v>46114</v>
      </c>
      <c r="L52" s="36" t="s">
        <v>188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</row>
    <row r="53" spans="1:16380" ht="47.25" x14ac:dyDescent="0.25">
      <c r="A53" s="38" t="s">
        <v>147</v>
      </c>
      <c r="B53" s="18" t="s">
        <v>1</v>
      </c>
      <c r="C53" s="18" t="s">
        <v>152</v>
      </c>
      <c r="D53" s="19" t="s">
        <v>146</v>
      </c>
      <c r="E53" s="27" t="s">
        <v>148</v>
      </c>
      <c r="F53" s="26" t="s">
        <v>149</v>
      </c>
      <c r="G53" s="20"/>
      <c r="H53" s="48">
        <v>500000</v>
      </c>
      <c r="I53" s="21">
        <v>45474</v>
      </c>
      <c r="J53" s="21">
        <v>47300</v>
      </c>
      <c r="K53" s="21">
        <f>J53-90</f>
        <v>47210</v>
      </c>
      <c r="L53" s="39" t="s">
        <v>186</v>
      </c>
    </row>
    <row r="54" spans="1:16380" ht="31.5" x14ac:dyDescent="0.25">
      <c r="A54" s="31" t="s">
        <v>196</v>
      </c>
      <c r="B54" s="18" t="s">
        <v>1</v>
      </c>
      <c r="C54" s="18" t="s">
        <v>55</v>
      </c>
      <c r="D54" s="19" t="s">
        <v>156</v>
      </c>
      <c r="E54" s="17" t="s">
        <v>197</v>
      </c>
      <c r="F54" s="17"/>
      <c r="G54" s="20">
        <v>3750000</v>
      </c>
      <c r="H54" s="20"/>
      <c r="I54" s="21">
        <v>45536</v>
      </c>
      <c r="J54" s="21">
        <v>45748</v>
      </c>
      <c r="K54" s="21"/>
      <c r="L54" s="32" t="s">
        <v>198</v>
      </c>
    </row>
    <row r="55" spans="1:16380" x14ac:dyDescent="0.25">
      <c r="A55" s="31" t="s">
        <v>199</v>
      </c>
      <c r="B55" s="18" t="s">
        <v>2</v>
      </c>
      <c r="C55" s="18" t="s">
        <v>2</v>
      </c>
      <c r="D55" s="19" t="s">
        <v>164</v>
      </c>
      <c r="E55" s="17" t="s">
        <v>199</v>
      </c>
      <c r="F55" s="17" t="s">
        <v>200</v>
      </c>
      <c r="G55" s="20"/>
      <c r="H55" s="20">
        <v>19500</v>
      </c>
      <c r="I55" s="21">
        <v>45566</v>
      </c>
      <c r="J55" s="21">
        <v>45566</v>
      </c>
      <c r="K55" s="21">
        <f>J55-90</f>
        <v>45476</v>
      </c>
      <c r="L55" s="32"/>
    </row>
    <row r="56" spans="1:16380" ht="31.5" x14ac:dyDescent="0.25">
      <c r="A56" s="50" t="s">
        <v>130</v>
      </c>
      <c r="B56" s="51" t="s">
        <v>157</v>
      </c>
      <c r="C56" s="52" t="s">
        <v>7</v>
      </c>
      <c r="D56" s="19" t="s">
        <v>202</v>
      </c>
      <c r="E56" s="53" t="s">
        <v>203</v>
      </c>
      <c r="F56" s="53" t="s">
        <v>204</v>
      </c>
      <c r="G56" s="48">
        <v>28500</v>
      </c>
      <c r="H56" s="48">
        <v>9000</v>
      </c>
      <c r="I56" s="54">
        <v>45574</v>
      </c>
      <c r="J56" s="54">
        <v>45574</v>
      </c>
      <c r="K56" s="54"/>
      <c r="L56" s="70"/>
    </row>
    <row r="57" spans="1:16380" x14ac:dyDescent="0.25">
      <c r="A57" s="33" t="s">
        <v>205</v>
      </c>
      <c r="B57" s="17" t="s">
        <v>5</v>
      </c>
      <c r="C57" s="25" t="s">
        <v>5</v>
      </c>
      <c r="D57" s="19" t="s">
        <v>206</v>
      </c>
      <c r="E57" s="18" t="s">
        <v>205</v>
      </c>
      <c r="F57" s="17" t="s">
        <v>207</v>
      </c>
      <c r="G57" s="20"/>
      <c r="H57" s="20">
        <v>14300</v>
      </c>
      <c r="I57" s="21">
        <v>45593</v>
      </c>
      <c r="J57" s="21">
        <v>45593</v>
      </c>
      <c r="K57" s="21">
        <f>J57-90</f>
        <v>45503</v>
      </c>
      <c r="L57" s="36"/>
    </row>
    <row r="58" spans="1:16380" ht="31.5" x14ac:dyDescent="0.25">
      <c r="A58" s="33" t="s">
        <v>208</v>
      </c>
      <c r="B58" s="17" t="s">
        <v>5</v>
      </c>
      <c r="C58" s="24" t="s">
        <v>5</v>
      </c>
      <c r="D58" s="19" t="s">
        <v>206</v>
      </c>
      <c r="E58" s="18" t="s">
        <v>208</v>
      </c>
      <c r="F58" s="18" t="s">
        <v>209</v>
      </c>
      <c r="G58" s="20">
        <v>9950</v>
      </c>
      <c r="H58" s="20"/>
      <c r="I58" s="21">
        <v>45596</v>
      </c>
      <c r="J58" s="21">
        <v>45596</v>
      </c>
      <c r="K58" s="21">
        <f>J58-90</f>
        <v>45506</v>
      </c>
      <c r="L58" s="71"/>
    </row>
    <row r="59" spans="1:16380" x14ac:dyDescent="0.25">
      <c r="A59" s="33" t="s">
        <v>246</v>
      </c>
      <c r="B59" s="17" t="s">
        <v>230</v>
      </c>
      <c r="C59" s="24" t="s">
        <v>230</v>
      </c>
      <c r="D59" s="19" t="s">
        <v>247</v>
      </c>
      <c r="E59" s="18" t="s">
        <v>248</v>
      </c>
      <c r="F59" s="18" t="s">
        <v>249</v>
      </c>
      <c r="G59" s="20"/>
      <c r="H59" s="20">
        <v>12000</v>
      </c>
      <c r="I59" s="21">
        <v>45597</v>
      </c>
      <c r="J59" s="21">
        <v>46327</v>
      </c>
      <c r="K59" s="21"/>
      <c r="L59" s="71"/>
    </row>
    <row r="60" spans="1:16380" s="7" customFormat="1" ht="47.25" x14ac:dyDescent="0.25">
      <c r="A60" s="38" t="s">
        <v>210</v>
      </c>
      <c r="B60" s="18" t="s">
        <v>1</v>
      </c>
      <c r="C60" s="27" t="s">
        <v>99</v>
      </c>
      <c r="D60" s="19" t="s">
        <v>44</v>
      </c>
      <c r="E60" s="27" t="s">
        <v>211</v>
      </c>
      <c r="F60" s="26" t="s">
        <v>212</v>
      </c>
      <c r="G60" s="20">
        <v>69650</v>
      </c>
      <c r="H60" s="20">
        <v>12500</v>
      </c>
      <c r="I60" s="21">
        <v>45597</v>
      </c>
      <c r="J60" s="21">
        <v>45597</v>
      </c>
      <c r="K60" s="21">
        <f>J60-90</f>
        <v>45507</v>
      </c>
      <c r="L60" s="39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</row>
    <row r="61" spans="1:16380" s="7" customFormat="1" ht="31.5" x14ac:dyDescent="0.25">
      <c r="A61" s="42" t="s">
        <v>71</v>
      </c>
      <c r="B61" s="25" t="s">
        <v>1</v>
      </c>
      <c r="C61" s="25" t="s">
        <v>154</v>
      </c>
      <c r="D61" s="19" t="s">
        <v>70</v>
      </c>
      <c r="E61" s="22" t="s">
        <v>71</v>
      </c>
      <c r="F61" s="22" t="s">
        <v>72</v>
      </c>
      <c r="G61" s="20"/>
      <c r="H61" s="20">
        <v>1000</v>
      </c>
      <c r="I61" s="21">
        <v>45597</v>
      </c>
      <c r="J61" s="21">
        <v>45962</v>
      </c>
      <c r="K61" s="21">
        <v>44472</v>
      </c>
      <c r="L61" s="36" t="s">
        <v>175</v>
      </c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</row>
    <row r="62" spans="1:16380" s="7" customFormat="1" ht="35.25" customHeight="1" x14ac:dyDescent="0.25">
      <c r="A62" s="42" t="s">
        <v>213</v>
      </c>
      <c r="B62" s="25" t="s">
        <v>1</v>
      </c>
      <c r="C62" s="25" t="s">
        <v>154</v>
      </c>
      <c r="D62" s="19" t="s">
        <v>201</v>
      </c>
      <c r="E62" s="25" t="s">
        <v>214</v>
      </c>
      <c r="F62" s="22" t="s">
        <v>215</v>
      </c>
      <c r="G62" s="20">
        <v>980000</v>
      </c>
      <c r="H62" s="20">
        <f>G62/5</f>
        <v>196000</v>
      </c>
      <c r="I62" s="21">
        <v>45626</v>
      </c>
      <c r="J62" s="21">
        <v>45626</v>
      </c>
      <c r="K62" s="21">
        <f>J62-90</f>
        <v>45536</v>
      </c>
      <c r="L62" s="36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</row>
    <row r="63" spans="1:16380" ht="31.5" x14ac:dyDescent="0.25">
      <c r="A63" s="31" t="s">
        <v>216</v>
      </c>
      <c r="B63" s="18" t="s">
        <v>1</v>
      </c>
      <c r="C63" s="18" t="s">
        <v>155</v>
      </c>
      <c r="D63" s="19" t="s">
        <v>108</v>
      </c>
      <c r="E63" s="17" t="s">
        <v>217</v>
      </c>
      <c r="F63" s="17" t="s">
        <v>218</v>
      </c>
      <c r="G63" s="20">
        <v>56500</v>
      </c>
      <c r="H63" s="20">
        <v>4000</v>
      </c>
      <c r="I63" s="21">
        <v>45627</v>
      </c>
      <c r="J63" s="21">
        <v>45627</v>
      </c>
      <c r="K63" s="21">
        <f>J63-90</f>
        <v>45537</v>
      </c>
      <c r="L63" s="71"/>
    </row>
    <row r="64" spans="1:16380" s="10" customFormat="1" ht="31.5" x14ac:dyDescent="0.25">
      <c r="A64" s="43" t="s">
        <v>219</v>
      </c>
      <c r="B64" s="17" t="s">
        <v>157</v>
      </c>
      <c r="C64" s="29" t="s">
        <v>7</v>
      </c>
      <c r="D64" s="19" t="s">
        <v>125</v>
      </c>
      <c r="E64" s="28" t="s">
        <v>220</v>
      </c>
      <c r="F64" s="17" t="s">
        <v>221</v>
      </c>
      <c r="G64" s="20">
        <v>51643</v>
      </c>
      <c r="H64" s="20"/>
      <c r="I64" s="21">
        <v>45627</v>
      </c>
      <c r="J64" s="21">
        <v>45627</v>
      </c>
      <c r="K64" s="21">
        <f>J64-90</f>
        <v>45537</v>
      </c>
      <c r="L64" s="71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</row>
    <row r="65" spans="1:16380" ht="47.25" x14ac:dyDescent="0.25">
      <c r="A65" s="31" t="s">
        <v>245</v>
      </c>
      <c r="B65" s="18" t="s">
        <v>1</v>
      </c>
      <c r="C65" s="18" t="s">
        <v>152</v>
      </c>
      <c r="D65" s="19" t="s">
        <v>146</v>
      </c>
      <c r="E65" s="17" t="s">
        <v>162</v>
      </c>
      <c r="F65" s="17" t="s">
        <v>163</v>
      </c>
      <c r="G65" s="63"/>
      <c r="H65" s="20">
        <v>120000</v>
      </c>
      <c r="I65" s="21">
        <v>45627</v>
      </c>
      <c r="J65" s="21">
        <v>47087</v>
      </c>
      <c r="K65" s="21"/>
      <c r="L65" s="32" t="s">
        <v>176</v>
      </c>
    </row>
    <row r="66" spans="1:16380" ht="31.5" x14ac:dyDescent="0.25">
      <c r="A66" s="33" t="s">
        <v>142</v>
      </c>
      <c r="B66" s="17" t="s">
        <v>157</v>
      </c>
      <c r="C66" s="24" t="s">
        <v>7</v>
      </c>
      <c r="D66" s="18" t="s">
        <v>126</v>
      </c>
      <c r="E66" s="18" t="s">
        <v>170</v>
      </c>
      <c r="F66" s="18" t="s">
        <v>165</v>
      </c>
      <c r="G66" s="20">
        <v>2611.88</v>
      </c>
      <c r="H66" s="20">
        <v>2612</v>
      </c>
      <c r="I66" s="21">
        <v>45748</v>
      </c>
      <c r="J66" s="21">
        <v>45748</v>
      </c>
      <c r="K66" s="21"/>
      <c r="L66" s="36" t="s">
        <v>189</v>
      </c>
    </row>
    <row r="67" spans="1:16380" ht="31.5" x14ac:dyDescent="0.25">
      <c r="A67" s="34" t="s">
        <v>236</v>
      </c>
      <c r="B67" s="18" t="s">
        <v>23</v>
      </c>
      <c r="C67" s="18" t="s">
        <v>153</v>
      </c>
      <c r="D67" s="18" t="s">
        <v>156</v>
      </c>
      <c r="E67" s="23" t="s">
        <v>237</v>
      </c>
      <c r="F67" s="18" t="s">
        <v>238</v>
      </c>
      <c r="G67" s="20">
        <v>30000</v>
      </c>
      <c r="H67" s="20">
        <v>15000</v>
      </c>
      <c r="I67" s="21">
        <v>45748</v>
      </c>
      <c r="J67" s="21">
        <v>45748</v>
      </c>
      <c r="K67" s="21">
        <f>J67-90</f>
        <v>45658</v>
      </c>
      <c r="L67" s="32"/>
    </row>
    <row r="68" spans="1:16380" ht="31.5" x14ac:dyDescent="0.25">
      <c r="A68" s="78" t="s">
        <v>239</v>
      </c>
      <c r="B68" s="17" t="s">
        <v>171</v>
      </c>
      <c r="C68" s="30" t="s">
        <v>172</v>
      </c>
      <c r="D68" s="19" t="s">
        <v>119</v>
      </c>
      <c r="E68" s="79" t="s">
        <v>240</v>
      </c>
      <c r="F68" s="79" t="s">
        <v>241</v>
      </c>
      <c r="G68" s="20"/>
      <c r="H68" s="20">
        <v>120000</v>
      </c>
      <c r="I68" s="21">
        <v>45748</v>
      </c>
      <c r="J68" s="21">
        <v>45748</v>
      </c>
      <c r="K68" s="21">
        <f>J68-90</f>
        <v>45658</v>
      </c>
      <c r="L68" s="8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  <c r="BCF68" s="10"/>
      <c r="BCG68" s="10"/>
      <c r="BCH68" s="10"/>
      <c r="BCI68" s="10"/>
      <c r="BCJ68" s="10"/>
      <c r="BCK68" s="10"/>
      <c r="BCL68" s="10"/>
      <c r="BCM68" s="10"/>
      <c r="BCN68" s="10"/>
      <c r="BCO68" s="10"/>
      <c r="BCP68" s="10"/>
      <c r="BCQ68" s="10"/>
      <c r="BCR68" s="10"/>
      <c r="BCS68" s="10"/>
      <c r="BCT68" s="10"/>
      <c r="BCU68" s="10"/>
      <c r="BCV68" s="10"/>
      <c r="BCW68" s="10"/>
      <c r="BCX68" s="10"/>
      <c r="BCY68" s="10"/>
      <c r="BCZ68" s="10"/>
      <c r="BDA68" s="10"/>
      <c r="BDB68" s="10"/>
      <c r="BDC68" s="10"/>
      <c r="BDD68" s="10"/>
      <c r="BDE68" s="10"/>
      <c r="BDF68" s="10"/>
      <c r="BDG68" s="10"/>
      <c r="BDH68" s="10"/>
      <c r="BDI68" s="10"/>
      <c r="BDJ68" s="10"/>
      <c r="BDK68" s="10"/>
      <c r="BDL68" s="10"/>
      <c r="BDM68" s="10"/>
      <c r="BDN68" s="10"/>
      <c r="BDO68" s="10"/>
      <c r="BDP68" s="10"/>
      <c r="BDQ68" s="10"/>
      <c r="BDR68" s="10"/>
      <c r="BDS68" s="10"/>
      <c r="BDT68" s="10"/>
      <c r="BDU68" s="10"/>
      <c r="BDV68" s="10"/>
      <c r="BDW68" s="10"/>
      <c r="BDX68" s="10"/>
      <c r="BDY68" s="10"/>
      <c r="BDZ68" s="10"/>
      <c r="BEA68" s="10"/>
      <c r="BEB68" s="10"/>
      <c r="BEC68" s="10"/>
      <c r="BED68" s="10"/>
      <c r="BEE68" s="10"/>
      <c r="BEF68" s="10"/>
      <c r="BEG68" s="10"/>
      <c r="BEH68" s="10"/>
      <c r="BEI68" s="10"/>
      <c r="BEJ68" s="10"/>
      <c r="BEK68" s="10"/>
      <c r="BEL68" s="10"/>
      <c r="BEM68" s="10"/>
      <c r="BEN68" s="10"/>
      <c r="BEO68" s="10"/>
      <c r="BEP68" s="10"/>
      <c r="BEQ68" s="10"/>
      <c r="BER68" s="10"/>
      <c r="BES68" s="10"/>
      <c r="BET68" s="10"/>
      <c r="BEU68" s="10"/>
      <c r="BEV68" s="10"/>
      <c r="BEW68" s="10"/>
      <c r="BEX68" s="10"/>
      <c r="BEY68" s="10"/>
      <c r="BEZ68" s="10"/>
      <c r="BFA68" s="10"/>
      <c r="BFB68" s="10"/>
      <c r="BFC68" s="10"/>
      <c r="BFD68" s="10"/>
      <c r="BFE68" s="10"/>
      <c r="BFF68" s="10"/>
      <c r="BFG68" s="10"/>
      <c r="BFH68" s="10"/>
      <c r="BFI68" s="10"/>
      <c r="BFJ68" s="10"/>
      <c r="BFK68" s="10"/>
      <c r="BFL68" s="10"/>
      <c r="BFM68" s="10"/>
      <c r="BFN68" s="10"/>
      <c r="BFO68" s="10"/>
      <c r="BFP68" s="10"/>
      <c r="BFQ68" s="10"/>
      <c r="BFR68" s="10"/>
      <c r="BFS68" s="10"/>
      <c r="BFT68" s="10"/>
      <c r="BFU68" s="10"/>
      <c r="BFV68" s="10"/>
      <c r="BFW68" s="10"/>
      <c r="BFX68" s="10"/>
      <c r="BFY68" s="10"/>
      <c r="BFZ68" s="10"/>
      <c r="BGA68" s="10"/>
      <c r="BGB68" s="10"/>
      <c r="BGC68" s="10"/>
      <c r="BGD68" s="10"/>
      <c r="BGE68" s="10"/>
      <c r="BGF68" s="10"/>
      <c r="BGG68" s="10"/>
      <c r="BGH68" s="10"/>
      <c r="BGI68" s="10"/>
      <c r="BGJ68" s="10"/>
      <c r="BGK68" s="10"/>
      <c r="BGL68" s="10"/>
      <c r="BGM68" s="10"/>
      <c r="BGN68" s="10"/>
      <c r="BGO68" s="10"/>
      <c r="BGP68" s="10"/>
      <c r="BGQ68" s="10"/>
      <c r="BGR68" s="10"/>
      <c r="BGS68" s="10"/>
      <c r="BGT68" s="10"/>
      <c r="BGU68" s="10"/>
      <c r="BGV68" s="10"/>
      <c r="BGW68" s="10"/>
      <c r="BGX68" s="10"/>
      <c r="BGY68" s="10"/>
      <c r="BGZ68" s="10"/>
      <c r="BHA68" s="10"/>
      <c r="BHB68" s="10"/>
      <c r="BHC68" s="10"/>
      <c r="BHD68" s="10"/>
      <c r="BHE68" s="10"/>
      <c r="BHF68" s="10"/>
      <c r="BHG68" s="10"/>
      <c r="BHH68" s="10"/>
      <c r="BHI68" s="10"/>
      <c r="BHJ68" s="10"/>
      <c r="BHK68" s="10"/>
      <c r="BHL68" s="10"/>
      <c r="BHM68" s="10"/>
      <c r="BHN68" s="10"/>
      <c r="BHO68" s="10"/>
      <c r="BHP68" s="10"/>
      <c r="BHQ68" s="10"/>
      <c r="BHR68" s="10"/>
      <c r="BHS68" s="10"/>
      <c r="BHT68" s="10"/>
      <c r="BHU68" s="10"/>
      <c r="BHV68" s="10"/>
      <c r="BHW68" s="10"/>
      <c r="BHX68" s="10"/>
      <c r="BHY68" s="10"/>
      <c r="BHZ68" s="10"/>
      <c r="BIA68" s="10"/>
      <c r="BIB68" s="10"/>
      <c r="BIC68" s="10"/>
      <c r="BID68" s="10"/>
      <c r="BIE68" s="10"/>
      <c r="BIF68" s="10"/>
      <c r="BIG68" s="10"/>
      <c r="BIH68" s="10"/>
      <c r="BII68" s="10"/>
      <c r="BIJ68" s="10"/>
      <c r="BIK68" s="10"/>
      <c r="BIL68" s="10"/>
      <c r="BIM68" s="10"/>
      <c r="BIN68" s="10"/>
      <c r="BIO68" s="10"/>
      <c r="BIP68" s="10"/>
      <c r="BIQ68" s="10"/>
      <c r="BIR68" s="10"/>
      <c r="BIS68" s="10"/>
      <c r="BIT68" s="10"/>
      <c r="BIU68" s="10"/>
      <c r="BIV68" s="10"/>
      <c r="BIW68" s="10"/>
      <c r="BIX68" s="10"/>
      <c r="BIY68" s="10"/>
      <c r="BIZ68" s="10"/>
      <c r="BJA68" s="10"/>
      <c r="BJB68" s="10"/>
      <c r="BJC68" s="10"/>
      <c r="BJD68" s="10"/>
      <c r="BJE68" s="10"/>
      <c r="BJF68" s="10"/>
      <c r="BJG68" s="10"/>
      <c r="BJH68" s="10"/>
      <c r="BJI68" s="10"/>
      <c r="BJJ68" s="10"/>
      <c r="BJK68" s="10"/>
      <c r="BJL68" s="10"/>
      <c r="BJM68" s="10"/>
      <c r="BJN68" s="10"/>
      <c r="BJO68" s="10"/>
      <c r="BJP68" s="10"/>
      <c r="BJQ68" s="10"/>
      <c r="BJR68" s="10"/>
      <c r="BJS68" s="10"/>
      <c r="BJT68" s="10"/>
      <c r="BJU68" s="10"/>
      <c r="BJV68" s="10"/>
      <c r="BJW68" s="10"/>
      <c r="BJX68" s="10"/>
      <c r="BJY68" s="10"/>
      <c r="BJZ68" s="10"/>
      <c r="BKA68" s="10"/>
      <c r="BKB68" s="10"/>
      <c r="BKC68" s="10"/>
      <c r="BKD68" s="10"/>
      <c r="BKE68" s="10"/>
      <c r="BKF68" s="10"/>
      <c r="BKG68" s="10"/>
      <c r="BKH68" s="10"/>
      <c r="BKI68" s="10"/>
      <c r="BKJ68" s="10"/>
      <c r="BKK68" s="10"/>
      <c r="BKL68" s="10"/>
      <c r="BKM68" s="10"/>
      <c r="BKN68" s="10"/>
      <c r="BKO68" s="10"/>
      <c r="BKP68" s="10"/>
      <c r="BKQ68" s="10"/>
      <c r="BKR68" s="10"/>
      <c r="BKS68" s="10"/>
      <c r="BKT68" s="10"/>
      <c r="BKU68" s="10"/>
      <c r="BKV68" s="10"/>
      <c r="BKW68" s="10"/>
      <c r="BKX68" s="10"/>
      <c r="BKY68" s="10"/>
      <c r="BKZ68" s="10"/>
      <c r="BLA68" s="10"/>
      <c r="BLB68" s="10"/>
      <c r="BLC68" s="10"/>
      <c r="BLD68" s="10"/>
      <c r="BLE68" s="10"/>
      <c r="BLF68" s="10"/>
      <c r="BLG68" s="10"/>
      <c r="BLH68" s="10"/>
      <c r="BLI68" s="10"/>
      <c r="BLJ68" s="10"/>
      <c r="BLK68" s="10"/>
      <c r="BLL68" s="10"/>
      <c r="BLM68" s="10"/>
      <c r="BLN68" s="10"/>
      <c r="BLO68" s="10"/>
      <c r="BLP68" s="10"/>
      <c r="BLQ68" s="10"/>
      <c r="BLR68" s="10"/>
      <c r="BLS68" s="10"/>
      <c r="BLT68" s="10"/>
      <c r="BLU68" s="10"/>
      <c r="BLV68" s="10"/>
      <c r="BLW68" s="10"/>
      <c r="BLX68" s="10"/>
      <c r="BLY68" s="10"/>
      <c r="BLZ68" s="10"/>
      <c r="BMA68" s="10"/>
      <c r="BMB68" s="10"/>
      <c r="BMC68" s="10"/>
      <c r="BMD68" s="10"/>
      <c r="BME68" s="10"/>
      <c r="BMF68" s="10"/>
      <c r="BMG68" s="10"/>
      <c r="BMH68" s="10"/>
      <c r="BMI68" s="10"/>
      <c r="BMJ68" s="10"/>
      <c r="BMK68" s="10"/>
      <c r="BML68" s="10"/>
      <c r="BMM68" s="10"/>
      <c r="BMN68" s="10"/>
      <c r="BMO68" s="10"/>
      <c r="BMP68" s="10"/>
      <c r="BMQ68" s="10"/>
      <c r="BMR68" s="10"/>
      <c r="BMS68" s="10"/>
      <c r="BMT68" s="10"/>
      <c r="BMU68" s="10"/>
      <c r="BMV68" s="10"/>
      <c r="BMW68" s="10"/>
      <c r="BMX68" s="10"/>
      <c r="BMY68" s="10"/>
      <c r="BMZ68" s="10"/>
      <c r="BNA68" s="10"/>
      <c r="BNB68" s="10"/>
      <c r="BNC68" s="10"/>
      <c r="BND68" s="10"/>
      <c r="BNE68" s="10"/>
      <c r="BNF68" s="10"/>
      <c r="BNG68" s="10"/>
      <c r="BNH68" s="10"/>
      <c r="BNI68" s="10"/>
      <c r="BNJ68" s="10"/>
      <c r="BNK68" s="10"/>
      <c r="BNL68" s="10"/>
      <c r="BNM68" s="10"/>
      <c r="BNN68" s="10"/>
      <c r="BNO68" s="10"/>
      <c r="BNP68" s="10"/>
      <c r="BNQ68" s="10"/>
      <c r="BNR68" s="10"/>
      <c r="BNS68" s="10"/>
      <c r="BNT68" s="10"/>
      <c r="BNU68" s="10"/>
      <c r="BNV68" s="10"/>
      <c r="BNW68" s="10"/>
      <c r="BNX68" s="10"/>
      <c r="BNY68" s="10"/>
      <c r="BNZ68" s="10"/>
      <c r="BOA68" s="10"/>
      <c r="BOB68" s="10"/>
      <c r="BOC68" s="10"/>
      <c r="BOD68" s="10"/>
      <c r="BOE68" s="10"/>
      <c r="BOF68" s="10"/>
      <c r="BOG68" s="10"/>
      <c r="BOH68" s="10"/>
      <c r="BOI68" s="10"/>
      <c r="BOJ68" s="10"/>
      <c r="BOK68" s="10"/>
      <c r="BOL68" s="10"/>
      <c r="BOM68" s="10"/>
      <c r="BON68" s="10"/>
      <c r="BOO68" s="10"/>
      <c r="BOP68" s="10"/>
      <c r="BOQ68" s="10"/>
      <c r="BOR68" s="10"/>
      <c r="BOS68" s="10"/>
      <c r="BOT68" s="10"/>
      <c r="BOU68" s="10"/>
      <c r="BOV68" s="10"/>
      <c r="BOW68" s="10"/>
      <c r="BOX68" s="10"/>
      <c r="BOY68" s="10"/>
      <c r="BOZ68" s="10"/>
      <c r="BPA68" s="10"/>
      <c r="BPB68" s="10"/>
      <c r="BPC68" s="10"/>
      <c r="BPD68" s="10"/>
      <c r="BPE68" s="10"/>
      <c r="BPF68" s="10"/>
      <c r="BPG68" s="10"/>
      <c r="BPH68" s="10"/>
      <c r="BPI68" s="10"/>
      <c r="BPJ68" s="10"/>
      <c r="BPK68" s="10"/>
      <c r="BPL68" s="10"/>
      <c r="BPM68" s="10"/>
      <c r="BPN68" s="10"/>
      <c r="BPO68" s="10"/>
      <c r="BPP68" s="10"/>
      <c r="BPQ68" s="10"/>
      <c r="BPR68" s="10"/>
      <c r="BPS68" s="10"/>
      <c r="BPT68" s="10"/>
      <c r="BPU68" s="10"/>
      <c r="BPV68" s="10"/>
      <c r="BPW68" s="10"/>
      <c r="BPX68" s="10"/>
      <c r="BPY68" s="10"/>
      <c r="BPZ68" s="10"/>
      <c r="BQA68" s="10"/>
      <c r="BQB68" s="10"/>
      <c r="BQC68" s="10"/>
      <c r="BQD68" s="10"/>
      <c r="BQE68" s="10"/>
      <c r="BQF68" s="10"/>
      <c r="BQG68" s="10"/>
      <c r="BQH68" s="10"/>
      <c r="BQI68" s="10"/>
      <c r="BQJ68" s="10"/>
      <c r="BQK68" s="10"/>
      <c r="BQL68" s="10"/>
      <c r="BQM68" s="10"/>
      <c r="BQN68" s="10"/>
      <c r="BQO68" s="10"/>
      <c r="BQP68" s="10"/>
      <c r="BQQ68" s="10"/>
      <c r="BQR68" s="10"/>
      <c r="BQS68" s="10"/>
      <c r="BQT68" s="10"/>
      <c r="BQU68" s="10"/>
      <c r="BQV68" s="10"/>
      <c r="BQW68" s="10"/>
      <c r="BQX68" s="10"/>
      <c r="BQY68" s="10"/>
      <c r="BQZ68" s="10"/>
      <c r="BRA68" s="10"/>
      <c r="BRB68" s="10"/>
      <c r="BRC68" s="10"/>
      <c r="BRD68" s="10"/>
      <c r="BRE68" s="10"/>
      <c r="BRF68" s="10"/>
      <c r="BRG68" s="10"/>
      <c r="BRH68" s="10"/>
      <c r="BRI68" s="10"/>
      <c r="BRJ68" s="10"/>
      <c r="BRK68" s="10"/>
      <c r="BRL68" s="10"/>
      <c r="BRM68" s="10"/>
      <c r="BRN68" s="10"/>
      <c r="BRO68" s="10"/>
      <c r="BRP68" s="10"/>
      <c r="BRQ68" s="10"/>
      <c r="BRR68" s="10"/>
      <c r="BRS68" s="10"/>
      <c r="BRT68" s="10"/>
      <c r="BRU68" s="10"/>
      <c r="BRV68" s="10"/>
      <c r="BRW68" s="10"/>
      <c r="BRX68" s="10"/>
      <c r="BRY68" s="10"/>
      <c r="BRZ68" s="10"/>
      <c r="BSA68" s="10"/>
      <c r="BSB68" s="10"/>
      <c r="BSC68" s="10"/>
      <c r="BSD68" s="10"/>
      <c r="BSE68" s="10"/>
      <c r="BSF68" s="10"/>
      <c r="BSG68" s="10"/>
      <c r="BSH68" s="10"/>
      <c r="BSI68" s="10"/>
      <c r="BSJ68" s="10"/>
      <c r="BSK68" s="10"/>
      <c r="BSL68" s="10"/>
      <c r="BSM68" s="10"/>
      <c r="BSN68" s="10"/>
      <c r="BSO68" s="10"/>
      <c r="BSP68" s="10"/>
      <c r="BSQ68" s="10"/>
      <c r="BSR68" s="10"/>
      <c r="BSS68" s="10"/>
      <c r="BST68" s="10"/>
      <c r="BSU68" s="10"/>
      <c r="BSV68" s="10"/>
      <c r="BSW68" s="10"/>
      <c r="BSX68" s="10"/>
      <c r="BSY68" s="10"/>
      <c r="BSZ68" s="10"/>
      <c r="BTA68" s="10"/>
      <c r="BTB68" s="10"/>
      <c r="BTC68" s="10"/>
      <c r="BTD68" s="10"/>
      <c r="BTE68" s="10"/>
      <c r="BTF68" s="10"/>
      <c r="BTG68" s="10"/>
      <c r="BTH68" s="10"/>
      <c r="BTI68" s="10"/>
      <c r="BTJ68" s="10"/>
      <c r="BTK68" s="10"/>
      <c r="BTL68" s="10"/>
      <c r="BTM68" s="10"/>
      <c r="BTN68" s="10"/>
      <c r="BTO68" s="10"/>
      <c r="BTP68" s="10"/>
      <c r="BTQ68" s="10"/>
      <c r="BTR68" s="10"/>
      <c r="BTS68" s="10"/>
      <c r="BTT68" s="10"/>
      <c r="BTU68" s="10"/>
      <c r="BTV68" s="10"/>
      <c r="BTW68" s="10"/>
      <c r="BTX68" s="10"/>
      <c r="BTY68" s="10"/>
      <c r="BTZ68" s="10"/>
      <c r="BUA68" s="10"/>
      <c r="BUB68" s="10"/>
      <c r="BUC68" s="10"/>
      <c r="BUD68" s="10"/>
      <c r="BUE68" s="10"/>
      <c r="BUF68" s="10"/>
      <c r="BUG68" s="10"/>
      <c r="BUH68" s="10"/>
      <c r="BUI68" s="10"/>
      <c r="BUJ68" s="10"/>
      <c r="BUK68" s="10"/>
      <c r="BUL68" s="10"/>
      <c r="BUM68" s="10"/>
      <c r="BUN68" s="10"/>
      <c r="BUO68" s="10"/>
      <c r="BUP68" s="10"/>
      <c r="BUQ68" s="10"/>
      <c r="BUR68" s="10"/>
      <c r="BUS68" s="10"/>
      <c r="BUT68" s="10"/>
      <c r="BUU68" s="10"/>
      <c r="BUV68" s="10"/>
      <c r="BUW68" s="10"/>
      <c r="BUX68" s="10"/>
      <c r="BUY68" s="10"/>
      <c r="BUZ68" s="10"/>
      <c r="BVA68" s="10"/>
      <c r="BVB68" s="10"/>
      <c r="BVC68" s="10"/>
      <c r="BVD68" s="10"/>
      <c r="BVE68" s="10"/>
      <c r="BVF68" s="10"/>
      <c r="BVG68" s="10"/>
      <c r="BVH68" s="10"/>
      <c r="BVI68" s="10"/>
      <c r="BVJ68" s="10"/>
      <c r="BVK68" s="10"/>
      <c r="BVL68" s="10"/>
      <c r="BVM68" s="10"/>
      <c r="BVN68" s="10"/>
      <c r="BVO68" s="10"/>
      <c r="BVP68" s="10"/>
      <c r="BVQ68" s="10"/>
      <c r="BVR68" s="10"/>
      <c r="BVS68" s="10"/>
      <c r="BVT68" s="10"/>
      <c r="BVU68" s="10"/>
      <c r="BVV68" s="10"/>
      <c r="BVW68" s="10"/>
      <c r="BVX68" s="10"/>
      <c r="BVY68" s="10"/>
      <c r="BVZ68" s="10"/>
      <c r="BWA68" s="10"/>
      <c r="BWB68" s="10"/>
      <c r="BWC68" s="10"/>
      <c r="BWD68" s="10"/>
      <c r="BWE68" s="10"/>
      <c r="BWF68" s="10"/>
      <c r="BWG68" s="10"/>
      <c r="BWH68" s="10"/>
      <c r="BWI68" s="10"/>
      <c r="BWJ68" s="10"/>
      <c r="BWK68" s="10"/>
      <c r="BWL68" s="10"/>
      <c r="BWM68" s="10"/>
      <c r="BWN68" s="10"/>
      <c r="BWO68" s="10"/>
      <c r="BWP68" s="10"/>
      <c r="BWQ68" s="10"/>
      <c r="BWR68" s="10"/>
      <c r="BWS68" s="10"/>
      <c r="BWT68" s="10"/>
      <c r="BWU68" s="10"/>
      <c r="BWV68" s="10"/>
      <c r="BWW68" s="10"/>
      <c r="BWX68" s="10"/>
      <c r="BWY68" s="10"/>
      <c r="BWZ68" s="10"/>
      <c r="BXA68" s="10"/>
      <c r="BXB68" s="10"/>
      <c r="BXC68" s="10"/>
      <c r="BXD68" s="10"/>
      <c r="BXE68" s="10"/>
      <c r="BXF68" s="10"/>
      <c r="BXG68" s="10"/>
      <c r="BXH68" s="10"/>
      <c r="BXI68" s="10"/>
      <c r="BXJ68" s="10"/>
      <c r="BXK68" s="10"/>
      <c r="BXL68" s="10"/>
      <c r="BXM68" s="10"/>
      <c r="BXN68" s="10"/>
      <c r="BXO68" s="10"/>
      <c r="BXP68" s="10"/>
      <c r="BXQ68" s="10"/>
      <c r="BXR68" s="10"/>
      <c r="BXS68" s="10"/>
      <c r="BXT68" s="10"/>
      <c r="BXU68" s="10"/>
      <c r="BXV68" s="10"/>
      <c r="BXW68" s="10"/>
      <c r="BXX68" s="10"/>
      <c r="BXY68" s="10"/>
      <c r="BXZ68" s="10"/>
      <c r="BYA68" s="10"/>
      <c r="BYB68" s="10"/>
      <c r="BYC68" s="10"/>
      <c r="BYD68" s="10"/>
      <c r="BYE68" s="10"/>
      <c r="BYF68" s="10"/>
      <c r="BYG68" s="10"/>
      <c r="BYH68" s="10"/>
      <c r="BYI68" s="10"/>
      <c r="BYJ68" s="10"/>
      <c r="BYK68" s="10"/>
      <c r="BYL68" s="10"/>
      <c r="BYM68" s="10"/>
      <c r="BYN68" s="10"/>
      <c r="BYO68" s="10"/>
      <c r="BYP68" s="10"/>
      <c r="BYQ68" s="10"/>
      <c r="BYR68" s="10"/>
      <c r="BYS68" s="10"/>
      <c r="BYT68" s="10"/>
      <c r="BYU68" s="10"/>
      <c r="BYV68" s="10"/>
      <c r="BYW68" s="10"/>
      <c r="BYX68" s="10"/>
      <c r="BYY68" s="10"/>
      <c r="BYZ68" s="10"/>
      <c r="BZA68" s="10"/>
      <c r="BZB68" s="10"/>
      <c r="BZC68" s="10"/>
      <c r="BZD68" s="10"/>
      <c r="BZE68" s="10"/>
      <c r="BZF68" s="10"/>
      <c r="BZG68" s="10"/>
      <c r="BZH68" s="10"/>
      <c r="BZI68" s="10"/>
      <c r="BZJ68" s="10"/>
      <c r="BZK68" s="10"/>
      <c r="BZL68" s="10"/>
      <c r="BZM68" s="10"/>
      <c r="BZN68" s="10"/>
      <c r="BZO68" s="10"/>
      <c r="BZP68" s="10"/>
      <c r="BZQ68" s="10"/>
      <c r="BZR68" s="10"/>
      <c r="BZS68" s="10"/>
      <c r="BZT68" s="10"/>
      <c r="BZU68" s="10"/>
      <c r="BZV68" s="10"/>
      <c r="BZW68" s="10"/>
      <c r="BZX68" s="10"/>
      <c r="BZY68" s="10"/>
      <c r="BZZ68" s="10"/>
      <c r="CAA68" s="10"/>
      <c r="CAB68" s="10"/>
      <c r="CAC68" s="10"/>
      <c r="CAD68" s="10"/>
      <c r="CAE68" s="10"/>
      <c r="CAF68" s="10"/>
      <c r="CAG68" s="10"/>
      <c r="CAH68" s="10"/>
      <c r="CAI68" s="10"/>
      <c r="CAJ68" s="10"/>
      <c r="CAK68" s="10"/>
      <c r="CAL68" s="10"/>
      <c r="CAM68" s="10"/>
      <c r="CAN68" s="10"/>
      <c r="CAO68" s="10"/>
      <c r="CAP68" s="10"/>
      <c r="CAQ68" s="10"/>
      <c r="CAR68" s="10"/>
      <c r="CAS68" s="10"/>
      <c r="CAT68" s="10"/>
      <c r="CAU68" s="10"/>
      <c r="CAV68" s="10"/>
      <c r="CAW68" s="10"/>
      <c r="CAX68" s="10"/>
      <c r="CAY68" s="10"/>
      <c r="CAZ68" s="10"/>
      <c r="CBA68" s="10"/>
      <c r="CBB68" s="10"/>
      <c r="CBC68" s="10"/>
      <c r="CBD68" s="10"/>
      <c r="CBE68" s="10"/>
      <c r="CBF68" s="10"/>
      <c r="CBG68" s="10"/>
      <c r="CBH68" s="10"/>
      <c r="CBI68" s="10"/>
      <c r="CBJ68" s="10"/>
      <c r="CBK68" s="10"/>
      <c r="CBL68" s="10"/>
      <c r="CBM68" s="10"/>
      <c r="CBN68" s="10"/>
      <c r="CBO68" s="10"/>
      <c r="CBP68" s="10"/>
      <c r="CBQ68" s="10"/>
      <c r="CBR68" s="10"/>
      <c r="CBS68" s="10"/>
      <c r="CBT68" s="10"/>
      <c r="CBU68" s="10"/>
      <c r="CBV68" s="10"/>
      <c r="CBW68" s="10"/>
      <c r="CBX68" s="10"/>
      <c r="CBY68" s="10"/>
      <c r="CBZ68" s="10"/>
      <c r="CCA68" s="10"/>
      <c r="CCB68" s="10"/>
      <c r="CCC68" s="10"/>
      <c r="CCD68" s="10"/>
      <c r="CCE68" s="10"/>
      <c r="CCF68" s="10"/>
      <c r="CCG68" s="10"/>
      <c r="CCH68" s="10"/>
      <c r="CCI68" s="10"/>
      <c r="CCJ68" s="10"/>
      <c r="CCK68" s="10"/>
      <c r="CCL68" s="10"/>
      <c r="CCM68" s="10"/>
      <c r="CCN68" s="10"/>
      <c r="CCO68" s="10"/>
      <c r="CCP68" s="10"/>
      <c r="CCQ68" s="10"/>
      <c r="CCR68" s="10"/>
      <c r="CCS68" s="10"/>
      <c r="CCT68" s="10"/>
      <c r="CCU68" s="10"/>
      <c r="CCV68" s="10"/>
      <c r="CCW68" s="10"/>
      <c r="CCX68" s="10"/>
      <c r="CCY68" s="10"/>
      <c r="CCZ68" s="10"/>
      <c r="CDA68" s="10"/>
      <c r="CDB68" s="10"/>
      <c r="CDC68" s="10"/>
      <c r="CDD68" s="10"/>
      <c r="CDE68" s="10"/>
      <c r="CDF68" s="10"/>
      <c r="CDG68" s="10"/>
      <c r="CDH68" s="10"/>
      <c r="CDI68" s="10"/>
      <c r="CDJ68" s="10"/>
      <c r="CDK68" s="10"/>
      <c r="CDL68" s="10"/>
      <c r="CDM68" s="10"/>
      <c r="CDN68" s="10"/>
      <c r="CDO68" s="10"/>
      <c r="CDP68" s="10"/>
      <c r="CDQ68" s="10"/>
      <c r="CDR68" s="10"/>
      <c r="CDS68" s="10"/>
      <c r="CDT68" s="10"/>
      <c r="CDU68" s="10"/>
      <c r="CDV68" s="10"/>
      <c r="CDW68" s="10"/>
      <c r="CDX68" s="10"/>
      <c r="CDY68" s="10"/>
      <c r="CDZ68" s="10"/>
      <c r="CEA68" s="10"/>
      <c r="CEB68" s="10"/>
      <c r="CEC68" s="10"/>
      <c r="CED68" s="10"/>
      <c r="CEE68" s="10"/>
      <c r="CEF68" s="10"/>
      <c r="CEG68" s="10"/>
      <c r="CEH68" s="10"/>
      <c r="CEI68" s="10"/>
      <c r="CEJ68" s="10"/>
      <c r="CEK68" s="10"/>
      <c r="CEL68" s="10"/>
      <c r="CEM68" s="10"/>
      <c r="CEN68" s="10"/>
      <c r="CEO68" s="10"/>
      <c r="CEP68" s="10"/>
      <c r="CEQ68" s="10"/>
      <c r="CER68" s="10"/>
      <c r="CES68" s="10"/>
      <c r="CET68" s="10"/>
      <c r="CEU68" s="10"/>
      <c r="CEV68" s="10"/>
      <c r="CEW68" s="10"/>
      <c r="CEX68" s="10"/>
      <c r="CEY68" s="10"/>
      <c r="CEZ68" s="10"/>
      <c r="CFA68" s="10"/>
      <c r="CFB68" s="10"/>
      <c r="CFC68" s="10"/>
      <c r="CFD68" s="10"/>
      <c r="CFE68" s="10"/>
      <c r="CFF68" s="10"/>
      <c r="CFG68" s="10"/>
      <c r="CFH68" s="10"/>
      <c r="CFI68" s="10"/>
      <c r="CFJ68" s="10"/>
      <c r="CFK68" s="10"/>
      <c r="CFL68" s="10"/>
      <c r="CFM68" s="10"/>
      <c r="CFN68" s="10"/>
      <c r="CFO68" s="10"/>
      <c r="CFP68" s="10"/>
      <c r="CFQ68" s="10"/>
      <c r="CFR68" s="10"/>
      <c r="CFS68" s="10"/>
      <c r="CFT68" s="10"/>
      <c r="CFU68" s="10"/>
      <c r="CFV68" s="10"/>
      <c r="CFW68" s="10"/>
      <c r="CFX68" s="10"/>
      <c r="CFY68" s="10"/>
      <c r="CFZ68" s="10"/>
      <c r="CGA68" s="10"/>
      <c r="CGB68" s="10"/>
      <c r="CGC68" s="10"/>
      <c r="CGD68" s="10"/>
      <c r="CGE68" s="10"/>
      <c r="CGF68" s="10"/>
      <c r="CGG68" s="10"/>
      <c r="CGH68" s="10"/>
      <c r="CGI68" s="10"/>
      <c r="CGJ68" s="10"/>
      <c r="CGK68" s="10"/>
      <c r="CGL68" s="10"/>
      <c r="CGM68" s="10"/>
      <c r="CGN68" s="10"/>
      <c r="CGO68" s="10"/>
      <c r="CGP68" s="10"/>
      <c r="CGQ68" s="10"/>
      <c r="CGR68" s="10"/>
      <c r="CGS68" s="10"/>
      <c r="CGT68" s="10"/>
      <c r="CGU68" s="10"/>
      <c r="CGV68" s="10"/>
      <c r="CGW68" s="10"/>
      <c r="CGX68" s="10"/>
      <c r="CGY68" s="10"/>
      <c r="CGZ68" s="10"/>
      <c r="CHA68" s="10"/>
      <c r="CHB68" s="10"/>
      <c r="CHC68" s="10"/>
      <c r="CHD68" s="10"/>
      <c r="CHE68" s="10"/>
      <c r="CHF68" s="10"/>
      <c r="CHG68" s="10"/>
      <c r="CHH68" s="10"/>
      <c r="CHI68" s="10"/>
      <c r="CHJ68" s="10"/>
      <c r="CHK68" s="10"/>
      <c r="CHL68" s="10"/>
      <c r="CHM68" s="10"/>
      <c r="CHN68" s="10"/>
      <c r="CHO68" s="10"/>
      <c r="CHP68" s="10"/>
      <c r="CHQ68" s="10"/>
      <c r="CHR68" s="10"/>
      <c r="CHS68" s="10"/>
      <c r="CHT68" s="10"/>
      <c r="CHU68" s="10"/>
      <c r="CHV68" s="10"/>
      <c r="CHW68" s="10"/>
      <c r="CHX68" s="10"/>
      <c r="CHY68" s="10"/>
      <c r="CHZ68" s="10"/>
      <c r="CIA68" s="10"/>
      <c r="CIB68" s="10"/>
      <c r="CIC68" s="10"/>
      <c r="CID68" s="10"/>
      <c r="CIE68" s="10"/>
      <c r="CIF68" s="10"/>
      <c r="CIG68" s="10"/>
      <c r="CIH68" s="10"/>
      <c r="CII68" s="10"/>
      <c r="CIJ68" s="10"/>
      <c r="CIK68" s="10"/>
      <c r="CIL68" s="10"/>
      <c r="CIM68" s="10"/>
      <c r="CIN68" s="10"/>
      <c r="CIO68" s="10"/>
      <c r="CIP68" s="10"/>
      <c r="CIQ68" s="10"/>
      <c r="CIR68" s="10"/>
      <c r="CIS68" s="10"/>
      <c r="CIT68" s="10"/>
      <c r="CIU68" s="10"/>
      <c r="CIV68" s="10"/>
      <c r="CIW68" s="10"/>
      <c r="CIX68" s="10"/>
      <c r="CIY68" s="10"/>
      <c r="CIZ68" s="10"/>
      <c r="CJA68" s="10"/>
      <c r="CJB68" s="10"/>
      <c r="CJC68" s="10"/>
      <c r="CJD68" s="10"/>
      <c r="CJE68" s="10"/>
      <c r="CJF68" s="10"/>
      <c r="CJG68" s="10"/>
      <c r="CJH68" s="10"/>
      <c r="CJI68" s="10"/>
      <c r="CJJ68" s="10"/>
      <c r="CJK68" s="10"/>
      <c r="CJL68" s="10"/>
      <c r="CJM68" s="10"/>
      <c r="CJN68" s="10"/>
      <c r="CJO68" s="10"/>
      <c r="CJP68" s="10"/>
      <c r="CJQ68" s="10"/>
      <c r="CJR68" s="10"/>
      <c r="CJS68" s="10"/>
      <c r="CJT68" s="10"/>
      <c r="CJU68" s="10"/>
      <c r="CJV68" s="10"/>
      <c r="CJW68" s="10"/>
      <c r="CJX68" s="10"/>
      <c r="CJY68" s="10"/>
      <c r="CJZ68" s="10"/>
      <c r="CKA68" s="10"/>
      <c r="CKB68" s="10"/>
      <c r="CKC68" s="10"/>
      <c r="CKD68" s="10"/>
      <c r="CKE68" s="10"/>
      <c r="CKF68" s="10"/>
      <c r="CKG68" s="10"/>
      <c r="CKH68" s="10"/>
      <c r="CKI68" s="10"/>
      <c r="CKJ68" s="10"/>
      <c r="CKK68" s="10"/>
      <c r="CKL68" s="10"/>
      <c r="CKM68" s="10"/>
      <c r="CKN68" s="10"/>
      <c r="CKO68" s="10"/>
      <c r="CKP68" s="10"/>
      <c r="CKQ68" s="10"/>
      <c r="CKR68" s="10"/>
      <c r="CKS68" s="10"/>
      <c r="CKT68" s="10"/>
      <c r="CKU68" s="10"/>
      <c r="CKV68" s="10"/>
      <c r="CKW68" s="10"/>
      <c r="CKX68" s="10"/>
      <c r="CKY68" s="10"/>
      <c r="CKZ68" s="10"/>
      <c r="CLA68" s="10"/>
      <c r="CLB68" s="10"/>
      <c r="CLC68" s="10"/>
      <c r="CLD68" s="10"/>
      <c r="CLE68" s="10"/>
      <c r="CLF68" s="10"/>
      <c r="CLG68" s="10"/>
      <c r="CLH68" s="10"/>
      <c r="CLI68" s="10"/>
      <c r="CLJ68" s="10"/>
      <c r="CLK68" s="10"/>
      <c r="CLL68" s="10"/>
      <c r="CLM68" s="10"/>
      <c r="CLN68" s="10"/>
      <c r="CLO68" s="10"/>
      <c r="CLP68" s="10"/>
      <c r="CLQ68" s="10"/>
      <c r="CLR68" s="10"/>
      <c r="CLS68" s="10"/>
      <c r="CLT68" s="10"/>
      <c r="CLU68" s="10"/>
      <c r="CLV68" s="10"/>
      <c r="CLW68" s="10"/>
      <c r="CLX68" s="10"/>
      <c r="CLY68" s="10"/>
      <c r="CLZ68" s="10"/>
      <c r="CMA68" s="10"/>
      <c r="CMB68" s="10"/>
      <c r="CMC68" s="10"/>
      <c r="CMD68" s="10"/>
      <c r="CME68" s="10"/>
      <c r="CMF68" s="10"/>
      <c r="CMG68" s="10"/>
      <c r="CMH68" s="10"/>
      <c r="CMI68" s="10"/>
      <c r="CMJ68" s="10"/>
      <c r="CMK68" s="10"/>
      <c r="CML68" s="10"/>
      <c r="CMM68" s="10"/>
      <c r="CMN68" s="10"/>
      <c r="CMO68" s="10"/>
      <c r="CMP68" s="10"/>
      <c r="CMQ68" s="10"/>
      <c r="CMR68" s="10"/>
      <c r="CMS68" s="10"/>
      <c r="CMT68" s="10"/>
      <c r="CMU68" s="10"/>
      <c r="CMV68" s="10"/>
      <c r="CMW68" s="10"/>
      <c r="CMX68" s="10"/>
      <c r="CMY68" s="10"/>
      <c r="CMZ68" s="10"/>
      <c r="CNA68" s="10"/>
      <c r="CNB68" s="10"/>
      <c r="CNC68" s="10"/>
      <c r="CND68" s="10"/>
      <c r="CNE68" s="10"/>
      <c r="CNF68" s="10"/>
      <c r="CNG68" s="10"/>
      <c r="CNH68" s="10"/>
      <c r="CNI68" s="10"/>
      <c r="CNJ68" s="10"/>
      <c r="CNK68" s="10"/>
      <c r="CNL68" s="10"/>
      <c r="CNM68" s="10"/>
      <c r="CNN68" s="10"/>
      <c r="CNO68" s="10"/>
      <c r="CNP68" s="10"/>
      <c r="CNQ68" s="10"/>
      <c r="CNR68" s="10"/>
      <c r="CNS68" s="10"/>
      <c r="CNT68" s="10"/>
      <c r="CNU68" s="10"/>
      <c r="CNV68" s="10"/>
      <c r="CNW68" s="10"/>
      <c r="CNX68" s="10"/>
      <c r="CNY68" s="10"/>
      <c r="CNZ68" s="10"/>
      <c r="COA68" s="10"/>
      <c r="COB68" s="10"/>
      <c r="COC68" s="10"/>
      <c r="COD68" s="10"/>
      <c r="COE68" s="10"/>
      <c r="COF68" s="10"/>
      <c r="COG68" s="10"/>
      <c r="COH68" s="10"/>
      <c r="COI68" s="10"/>
      <c r="COJ68" s="10"/>
      <c r="COK68" s="10"/>
      <c r="COL68" s="10"/>
      <c r="COM68" s="10"/>
      <c r="CON68" s="10"/>
      <c r="COO68" s="10"/>
      <c r="COP68" s="10"/>
      <c r="COQ68" s="10"/>
      <c r="COR68" s="10"/>
      <c r="COS68" s="10"/>
      <c r="COT68" s="10"/>
      <c r="COU68" s="10"/>
      <c r="COV68" s="10"/>
      <c r="COW68" s="10"/>
      <c r="COX68" s="10"/>
      <c r="COY68" s="10"/>
      <c r="COZ68" s="10"/>
      <c r="CPA68" s="10"/>
      <c r="CPB68" s="10"/>
      <c r="CPC68" s="10"/>
      <c r="CPD68" s="10"/>
      <c r="CPE68" s="10"/>
      <c r="CPF68" s="10"/>
      <c r="CPG68" s="10"/>
      <c r="CPH68" s="10"/>
      <c r="CPI68" s="10"/>
      <c r="CPJ68" s="10"/>
      <c r="CPK68" s="10"/>
      <c r="CPL68" s="10"/>
      <c r="CPM68" s="10"/>
      <c r="CPN68" s="10"/>
      <c r="CPO68" s="10"/>
      <c r="CPP68" s="10"/>
      <c r="CPQ68" s="10"/>
      <c r="CPR68" s="10"/>
      <c r="CPS68" s="10"/>
      <c r="CPT68" s="10"/>
      <c r="CPU68" s="10"/>
      <c r="CPV68" s="10"/>
      <c r="CPW68" s="10"/>
      <c r="CPX68" s="10"/>
      <c r="CPY68" s="10"/>
      <c r="CPZ68" s="10"/>
      <c r="CQA68" s="10"/>
      <c r="CQB68" s="10"/>
      <c r="CQC68" s="10"/>
      <c r="CQD68" s="10"/>
      <c r="CQE68" s="10"/>
      <c r="CQF68" s="10"/>
      <c r="CQG68" s="10"/>
      <c r="CQH68" s="10"/>
      <c r="CQI68" s="10"/>
      <c r="CQJ68" s="10"/>
      <c r="CQK68" s="10"/>
      <c r="CQL68" s="10"/>
      <c r="CQM68" s="10"/>
      <c r="CQN68" s="10"/>
      <c r="CQO68" s="10"/>
      <c r="CQP68" s="10"/>
      <c r="CQQ68" s="10"/>
      <c r="CQR68" s="10"/>
      <c r="CQS68" s="10"/>
      <c r="CQT68" s="10"/>
      <c r="CQU68" s="10"/>
      <c r="CQV68" s="10"/>
      <c r="CQW68" s="10"/>
      <c r="CQX68" s="10"/>
      <c r="CQY68" s="10"/>
      <c r="CQZ68" s="10"/>
      <c r="CRA68" s="10"/>
      <c r="CRB68" s="10"/>
      <c r="CRC68" s="10"/>
      <c r="CRD68" s="10"/>
      <c r="CRE68" s="10"/>
      <c r="CRF68" s="10"/>
      <c r="CRG68" s="10"/>
      <c r="CRH68" s="10"/>
      <c r="CRI68" s="10"/>
      <c r="CRJ68" s="10"/>
      <c r="CRK68" s="10"/>
      <c r="CRL68" s="10"/>
      <c r="CRM68" s="10"/>
      <c r="CRN68" s="10"/>
      <c r="CRO68" s="10"/>
      <c r="CRP68" s="10"/>
      <c r="CRQ68" s="10"/>
      <c r="CRR68" s="10"/>
      <c r="CRS68" s="10"/>
      <c r="CRT68" s="10"/>
      <c r="CRU68" s="10"/>
      <c r="CRV68" s="10"/>
      <c r="CRW68" s="10"/>
      <c r="CRX68" s="10"/>
      <c r="CRY68" s="10"/>
      <c r="CRZ68" s="10"/>
      <c r="CSA68" s="10"/>
      <c r="CSB68" s="10"/>
      <c r="CSC68" s="10"/>
      <c r="CSD68" s="10"/>
      <c r="CSE68" s="10"/>
      <c r="CSF68" s="10"/>
      <c r="CSG68" s="10"/>
      <c r="CSH68" s="10"/>
      <c r="CSI68" s="10"/>
      <c r="CSJ68" s="10"/>
      <c r="CSK68" s="10"/>
      <c r="CSL68" s="10"/>
      <c r="CSM68" s="10"/>
      <c r="CSN68" s="10"/>
      <c r="CSO68" s="10"/>
      <c r="CSP68" s="10"/>
      <c r="CSQ68" s="10"/>
      <c r="CSR68" s="10"/>
      <c r="CSS68" s="10"/>
      <c r="CST68" s="10"/>
      <c r="CSU68" s="10"/>
      <c r="CSV68" s="10"/>
      <c r="CSW68" s="10"/>
      <c r="CSX68" s="10"/>
      <c r="CSY68" s="10"/>
      <c r="CSZ68" s="10"/>
      <c r="CTA68" s="10"/>
      <c r="CTB68" s="10"/>
      <c r="CTC68" s="10"/>
      <c r="CTD68" s="10"/>
      <c r="CTE68" s="10"/>
      <c r="CTF68" s="10"/>
      <c r="CTG68" s="10"/>
      <c r="CTH68" s="10"/>
      <c r="CTI68" s="10"/>
      <c r="CTJ68" s="10"/>
      <c r="CTK68" s="10"/>
      <c r="CTL68" s="10"/>
      <c r="CTM68" s="10"/>
      <c r="CTN68" s="10"/>
      <c r="CTO68" s="10"/>
      <c r="CTP68" s="10"/>
      <c r="CTQ68" s="10"/>
      <c r="CTR68" s="10"/>
      <c r="CTS68" s="10"/>
      <c r="CTT68" s="10"/>
      <c r="CTU68" s="10"/>
      <c r="CTV68" s="10"/>
      <c r="CTW68" s="10"/>
      <c r="CTX68" s="10"/>
      <c r="CTY68" s="10"/>
      <c r="CTZ68" s="10"/>
      <c r="CUA68" s="10"/>
      <c r="CUB68" s="10"/>
      <c r="CUC68" s="10"/>
      <c r="CUD68" s="10"/>
      <c r="CUE68" s="10"/>
      <c r="CUF68" s="10"/>
      <c r="CUG68" s="10"/>
      <c r="CUH68" s="10"/>
      <c r="CUI68" s="10"/>
      <c r="CUJ68" s="10"/>
      <c r="CUK68" s="10"/>
      <c r="CUL68" s="10"/>
      <c r="CUM68" s="10"/>
      <c r="CUN68" s="10"/>
      <c r="CUO68" s="10"/>
      <c r="CUP68" s="10"/>
      <c r="CUQ68" s="10"/>
      <c r="CUR68" s="10"/>
      <c r="CUS68" s="10"/>
      <c r="CUT68" s="10"/>
      <c r="CUU68" s="10"/>
      <c r="CUV68" s="10"/>
      <c r="CUW68" s="10"/>
      <c r="CUX68" s="10"/>
      <c r="CUY68" s="10"/>
      <c r="CUZ68" s="10"/>
      <c r="CVA68" s="10"/>
      <c r="CVB68" s="10"/>
      <c r="CVC68" s="10"/>
      <c r="CVD68" s="10"/>
      <c r="CVE68" s="10"/>
      <c r="CVF68" s="10"/>
      <c r="CVG68" s="10"/>
      <c r="CVH68" s="10"/>
      <c r="CVI68" s="10"/>
      <c r="CVJ68" s="10"/>
      <c r="CVK68" s="10"/>
      <c r="CVL68" s="10"/>
      <c r="CVM68" s="10"/>
      <c r="CVN68" s="10"/>
      <c r="CVO68" s="10"/>
      <c r="CVP68" s="10"/>
      <c r="CVQ68" s="10"/>
      <c r="CVR68" s="10"/>
      <c r="CVS68" s="10"/>
      <c r="CVT68" s="10"/>
      <c r="CVU68" s="10"/>
      <c r="CVV68" s="10"/>
      <c r="CVW68" s="10"/>
      <c r="CVX68" s="10"/>
      <c r="CVY68" s="10"/>
      <c r="CVZ68" s="10"/>
      <c r="CWA68" s="10"/>
      <c r="CWB68" s="10"/>
      <c r="CWC68" s="10"/>
      <c r="CWD68" s="10"/>
      <c r="CWE68" s="10"/>
      <c r="CWF68" s="10"/>
      <c r="CWG68" s="10"/>
      <c r="CWH68" s="10"/>
      <c r="CWI68" s="10"/>
      <c r="CWJ68" s="10"/>
      <c r="CWK68" s="10"/>
      <c r="CWL68" s="10"/>
      <c r="CWM68" s="10"/>
      <c r="CWN68" s="10"/>
      <c r="CWO68" s="10"/>
      <c r="CWP68" s="10"/>
      <c r="CWQ68" s="10"/>
      <c r="CWR68" s="10"/>
      <c r="CWS68" s="10"/>
      <c r="CWT68" s="10"/>
      <c r="CWU68" s="10"/>
      <c r="CWV68" s="10"/>
      <c r="CWW68" s="10"/>
      <c r="CWX68" s="10"/>
      <c r="CWY68" s="10"/>
      <c r="CWZ68" s="10"/>
      <c r="CXA68" s="10"/>
      <c r="CXB68" s="10"/>
      <c r="CXC68" s="10"/>
      <c r="CXD68" s="10"/>
      <c r="CXE68" s="10"/>
      <c r="CXF68" s="10"/>
      <c r="CXG68" s="10"/>
      <c r="CXH68" s="10"/>
      <c r="CXI68" s="10"/>
      <c r="CXJ68" s="10"/>
      <c r="CXK68" s="10"/>
      <c r="CXL68" s="10"/>
      <c r="CXM68" s="10"/>
      <c r="CXN68" s="10"/>
      <c r="CXO68" s="10"/>
      <c r="CXP68" s="10"/>
      <c r="CXQ68" s="10"/>
      <c r="CXR68" s="10"/>
      <c r="CXS68" s="10"/>
      <c r="CXT68" s="10"/>
      <c r="CXU68" s="10"/>
      <c r="CXV68" s="10"/>
      <c r="CXW68" s="10"/>
      <c r="CXX68" s="10"/>
      <c r="CXY68" s="10"/>
      <c r="CXZ68" s="10"/>
      <c r="CYA68" s="10"/>
      <c r="CYB68" s="10"/>
      <c r="CYC68" s="10"/>
      <c r="CYD68" s="10"/>
      <c r="CYE68" s="10"/>
      <c r="CYF68" s="10"/>
      <c r="CYG68" s="10"/>
      <c r="CYH68" s="10"/>
      <c r="CYI68" s="10"/>
      <c r="CYJ68" s="10"/>
      <c r="CYK68" s="10"/>
      <c r="CYL68" s="10"/>
      <c r="CYM68" s="10"/>
      <c r="CYN68" s="10"/>
      <c r="CYO68" s="10"/>
      <c r="CYP68" s="10"/>
      <c r="CYQ68" s="10"/>
      <c r="CYR68" s="10"/>
      <c r="CYS68" s="10"/>
      <c r="CYT68" s="10"/>
      <c r="CYU68" s="10"/>
      <c r="CYV68" s="10"/>
      <c r="CYW68" s="10"/>
      <c r="CYX68" s="10"/>
      <c r="CYY68" s="10"/>
      <c r="CYZ68" s="10"/>
      <c r="CZA68" s="10"/>
      <c r="CZB68" s="10"/>
      <c r="CZC68" s="10"/>
      <c r="CZD68" s="10"/>
      <c r="CZE68" s="10"/>
      <c r="CZF68" s="10"/>
      <c r="CZG68" s="10"/>
      <c r="CZH68" s="10"/>
      <c r="CZI68" s="10"/>
      <c r="CZJ68" s="10"/>
      <c r="CZK68" s="10"/>
      <c r="CZL68" s="10"/>
      <c r="CZM68" s="10"/>
      <c r="CZN68" s="10"/>
      <c r="CZO68" s="10"/>
      <c r="CZP68" s="10"/>
      <c r="CZQ68" s="10"/>
      <c r="CZR68" s="10"/>
      <c r="CZS68" s="10"/>
      <c r="CZT68" s="10"/>
      <c r="CZU68" s="10"/>
      <c r="CZV68" s="10"/>
      <c r="CZW68" s="10"/>
      <c r="CZX68" s="10"/>
      <c r="CZY68" s="10"/>
      <c r="CZZ68" s="10"/>
      <c r="DAA68" s="10"/>
      <c r="DAB68" s="10"/>
      <c r="DAC68" s="10"/>
      <c r="DAD68" s="10"/>
      <c r="DAE68" s="10"/>
      <c r="DAF68" s="10"/>
      <c r="DAG68" s="10"/>
      <c r="DAH68" s="10"/>
      <c r="DAI68" s="10"/>
      <c r="DAJ68" s="10"/>
      <c r="DAK68" s="10"/>
      <c r="DAL68" s="10"/>
      <c r="DAM68" s="10"/>
      <c r="DAN68" s="10"/>
      <c r="DAO68" s="10"/>
      <c r="DAP68" s="10"/>
      <c r="DAQ68" s="10"/>
      <c r="DAR68" s="10"/>
      <c r="DAS68" s="10"/>
      <c r="DAT68" s="10"/>
      <c r="DAU68" s="10"/>
      <c r="DAV68" s="10"/>
      <c r="DAW68" s="10"/>
      <c r="DAX68" s="10"/>
      <c r="DAY68" s="10"/>
      <c r="DAZ68" s="10"/>
      <c r="DBA68" s="10"/>
      <c r="DBB68" s="10"/>
      <c r="DBC68" s="10"/>
      <c r="DBD68" s="10"/>
      <c r="DBE68" s="10"/>
      <c r="DBF68" s="10"/>
      <c r="DBG68" s="10"/>
      <c r="DBH68" s="10"/>
      <c r="DBI68" s="10"/>
      <c r="DBJ68" s="10"/>
      <c r="DBK68" s="10"/>
      <c r="DBL68" s="10"/>
      <c r="DBM68" s="10"/>
      <c r="DBN68" s="10"/>
      <c r="DBO68" s="10"/>
      <c r="DBP68" s="10"/>
      <c r="DBQ68" s="10"/>
      <c r="DBR68" s="10"/>
      <c r="DBS68" s="10"/>
      <c r="DBT68" s="10"/>
      <c r="DBU68" s="10"/>
      <c r="DBV68" s="10"/>
      <c r="DBW68" s="10"/>
      <c r="DBX68" s="10"/>
      <c r="DBY68" s="10"/>
      <c r="DBZ68" s="10"/>
      <c r="DCA68" s="10"/>
      <c r="DCB68" s="10"/>
      <c r="DCC68" s="10"/>
      <c r="DCD68" s="10"/>
      <c r="DCE68" s="10"/>
      <c r="DCF68" s="10"/>
      <c r="DCG68" s="10"/>
      <c r="DCH68" s="10"/>
      <c r="DCI68" s="10"/>
      <c r="DCJ68" s="10"/>
      <c r="DCK68" s="10"/>
      <c r="DCL68" s="10"/>
      <c r="DCM68" s="10"/>
      <c r="DCN68" s="10"/>
      <c r="DCO68" s="10"/>
      <c r="DCP68" s="10"/>
      <c r="DCQ68" s="10"/>
      <c r="DCR68" s="10"/>
      <c r="DCS68" s="10"/>
      <c r="DCT68" s="10"/>
      <c r="DCU68" s="10"/>
      <c r="DCV68" s="10"/>
      <c r="DCW68" s="10"/>
      <c r="DCX68" s="10"/>
      <c r="DCY68" s="10"/>
      <c r="DCZ68" s="10"/>
      <c r="DDA68" s="10"/>
      <c r="DDB68" s="10"/>
      <c r="DDC68" s="10"/>
      <c r="DDD68" s="10"/>
      <c r="DDE68" s="10"/>
      <c r="DDF68" s="10"/>
      <c r="DDG68" s="10"/>
      <c r="DDH68" s="10"/>
      <c r="DDI68" s="10"/>
      <c r="DDJ68" s="10"/>
      <c r="DDK68" s="10"/>
      <c r="DDL68" s="10"/>
      <c r="DDM68" s="10"/>
      <c r="DDN68" s="10"/>
      <c r="DDO68" s="10"/>
      <c r="DDP68" s="10"/>
      <c r="DDQ68" s="10"/>
      <c r="DDR68" s="10"/>
      <c r="DDS68" s="10"/>
      <c r="DDT68" s="10"/>
      <c r="DDU68" s="10"/>
      <c r="DDV68" s="10"/>
      <c r="DDW68" s="10"/>
      <c r="DDX68" s="10"/>
      <c r="DDY68" s="10"/>
      <c r="DDZ68" s="10"/>
      <c r="DEA68" s="10"/>
      <c r="DEB68" s="10"/>
      <c r="DEC68" s="10"/>
      <c r="DED68" s="10"/>
      <c r="DEE68" s="10"/>
      <c r="DEF68" s="10"/>
      <c r="DEG68" s="10"/>
      <c r="DEH68" s="10"/>
      <c r="DEI68" s="10"/>
      <c r="DEJ68" s="10"/>
      <c r="DEK68" s="10"/>
      <c r="DEL68" s="10"/>
      <c r="DEM68" s="10"/>
      <c r="DEN68" s="10"/>
      <c r="DEO68" s="10"/>
      <c r="DEP68" s="10"/>
      <c r="DEQ68" s="10"/>
      <c r="DER68" s="10"/>
      <c r="DES68" s="10"/>
      <c r="DET68" s="10"/>
      <c r="DEU68" s="10"/>
      <c r="DEV68" s="10"/>
      <c r="DEW68" s="10"/>
      <c r="DEX68" s="10"/>
      <c r="DEY68" s="10"/>
      <c r="DEZ68" s="10"/>
      <c r="DFA68" s="10"/>
      <c r="DFB68" s="10"/>
      <c r="DFC68" s="10"/>
      <c r="DFD68" s="10"/>
      <c r="DFE68" s="10"/>
      <c r="DFF68" s="10"/>
      <c r="DFG68" s="10"/>
      <c r="DFH68" s="10"/>
      <c r="DFI68" s="10"/>
      <c r="DFJ68" s="10"/>
      <c r="DFK68" s="10"/>
      <c r="DFL68" s="10"/>
      <c r="DFM68" s="10"/>
      <c r="DFN68" s="10"/>
      <c r="DFO68" s="10"/>
      <c r="DFP68" s="10"/>
      <c r="DFQ68" s="10"/>
      <c r="DFR68" s="10"/>
      <c r="DFS68" s="10"/>
      <c r="DFT68" s="10"/>
      <c r="DFU68" s="10"/>
      <c r="DFV68" s="10"/>
      <c r="DFW68" s="10"/>
      <c r="DFX68" s="10"/>
      <c r="DFY68" s="10"/>
      <c r="DFZ68" s="10"/>
      <c r="DGA68" s="10"/>
      <c r="DGB68" s="10"/>
      <c r="DGC68" s="10"/>
      <c r="DGD68" s="10"/>
      <c r="DGE68" s="10"/>
      <c r="DGF68" s="10"/>
      <c r="DGG68" s="10"/>
      <c r="DGH68" s="10"/>
      <c r="DGI68" s="10"/>
      <c r="DGJ68" s="10"/>
      <c r="DGK68" s="10"/>
      <c r="DGL68" s="10"/>
      <c r="DGM68" s="10"/>
      <c r="DGN68" s="10"/>
      <c r="DGO68" s="10"/>
      <c r="DGP68" s="10"/>
      <c r="DGQ68" s="10"/>
      <c r="DGR68" s="10"/>
      <c r="DGS68" s="10"/>
      <c r="DGT68" s="10"/>
      <c r="DGU68" s="10"/>
      <c r="DGV68" s="10"/>
      <c r="DGW68" s="10"/>
      <c r="DGX68" s="10"/>
      <c r="DGY68" s="10"/>
      <c r="DGZ68" s="10"/>
      <c r="DHA68" s="10"/>
      <c r="DHB68" s="10"/>
      <c r="DHC68" s="10"/>
      <c r="DHD68" s="10"/>
      <c r="DHE68" s="10"/>
      <c r="DHF68" s="10"/>
      <c r="DHG68" s="10"/>
      <c r="DHH68" s="10"/>
      <c r="DHI68" s="10"/>
      <c r="DHJ68" s="10"/>
      <c r="DHK68" s="10"/>
      <c r="DHL68" s="10"/>
      <c r="DHM68" s="10"/>
      <c r="DHN68" s="10"/>
      <c r="DHO68" s="10"/>
      <c r="DHP68" s="10"/>
      <c r="DHQ68" s="10"/>
      <c r="DHR68" s="10"/>
      <c r="DHS68" s="10"/>
      <c r="DHT68" s="10"/>
      <c r="DHU68" s="10"/>
      <c r="DHV68" s="10"/>
      <c r="DHW68" s="10"/>
      <c r="DHX68" s="10"/>
      <c r="DHY68" s="10"/>
      <c r="DHZ68" s="10"/>
      <c r="DIA68" s="10"/>
      <c r="DIB68" s="10"/>
      <c r="DIC68" s="10"/>
      <c r="DID68" s="10"/>
      <c r="DIE68" s="10"/>
      <c r="DIF68" s="10"/>
      <c r="DIG68" s="10"/>
      <c r="DIH68" s="10"/>
      <c r="DII68" s="10"/>
      <c r="DIJ68" s="10"/>
      <c r="DIK68" s="10"/>
      <c r="DIL68" s="10"/>
      <c r="DIM68" s="10"/>
      <c r="DIN68" s="10"/>
      <c r="DIO68" s="10"/>
      <c r="DIP68" s="10"/>
      <c r="DIQ68" s="10"/>
      <c r="DIR68" s="10"/>
      <c r="DIS68" s="10"/>
      <c r="DIT68" s="10"/>
      <c r="DIU68" s="10"/>
      <c r="DIV68" s="10"/>
      <c r="DIW68" s="10"/>
      <c r="DIX68" s="10"/>
      <c r="DIY68" s="10"/>
      <c r="DIZ68" s="10"/>
      <c r="DJA68" s="10"/>
      <c r="DJB68" s="10"/>
      <c r="DJC68" s="10"/>
      <c r="DJD68" s="10"/>
      <c r="DJE68" s="10"/>
      <c r="DJF68" s="10"/>
      <c r="DJG68" s="10"/>
      <c r="DJH68" s="10"/>
      <c r="DJI68" s="10"/>
      <c r="DJJ68" s="10"/>
      <c r="DJK68" s="10"/>
      <c r="DJL68" s="10"/>
      <c r="DJM68" s="10"/>
      <c r="DJN68" s="10"/>
      <c r="DJO68" s="10"/>
      <c r="DJP68" s="10"/>
      <c r="DJQ68" s="10"/>
      <c r="DJR68" s="10"/>
      <c r="DJS68" s="10"/>
      <c r="DJT68" s="10"/>
      <c r="DJU68" s="10"/>
      <c r="DJV68" s="10"/>
      <c r="DJW68" s="10"/>
      <c r="DJX68" s="10"/>
      <c r="DJY68" s="10"/>
      <c r="DJZ68" s="10"/>
      <c r="DKA68" s="10"/>
      <c r="DKB68" s="10"/>
      <c r="DKC68" s="10"/>
      <c r="DKD68" s="10"/>
      <c r="DKE68" s="10"/>
      <c r="DKF68" s="10"/>
      <c r="DKG68" s="10"/>
      <c r="DKH68" s="10"/>
      <c r="DKI68" s="10"/>
      <c r="DKJ68" s="10"/>
      <c r="DKK68" s="10"/>
      <c r="DKL68" s="10"/>
      <c r="DKM68" s="10"/>
      <c r="DKN68" s="10"/>
      <c r="DKO68" s="10"/>
      <c r="DKP68" s="10"/>
      <c r="DKQ68" s="10"/>
      <c r="DKR68" s="10"/>
      <c r="DKS68" s="10"/>
      <c r="DKT68" s="10"/>
      <c r="DKU68" s="10"/>
      <c r="DKV68" s="10"/>
      <c r="DKW68" s="10"/>
      <c r="DKX68" s="10"/>
      <c r="DKY68" s="10"/>
      <c r="DKZ68" s="10"/>
      <c r="DLA68" s="10"/>
      <c r="DLB68" s="10"/>
      <c r="DLC68" s="10"/>
      <c r="DLD68" s="10"/>
      <c r="DLE68" s="10"/>
      <c r="DLF68" s="10"/>
      <c r="DLG68" s="10"/>
      <c r="DLH68" s="10"/>
      <c r="DLI68" s="10"/>
      <c r="DLJ68" s="10"/>
      <c r="DLK68" s="10"/>
      <c r="DLL68" s="10"/>
      <c r="DLM68" s="10"/>
      <c r="DLN68" s="10"/>
      <c r="DLO68" s="10"/>
      <c r="DLP68" s="10"/>
      <c r="DLQ68" s="10"/>
      <c r="DLR68" s="10"/>
      <c r="DLS68" s="10"/>
      <c r="DLT68" s="10"/>
      <c r="DLU68" s="10"/>
      <c r="DLV68" s="10"/>
      <c r="DLW68" s="10"/>
      <c r="DLX68" s="10"/>
      <c r="DLY68" s="10"/>
      <c r="DLZ68" s="10"/>
      <c r="DMA68" s="10"/>
      <c r="DMB68" s="10"/>
      <c r="DMC68" s="10"/>
      <c r="DMD68" s="10"/>
      <c r="DME68" s="10"/>
      <c r="DMF68" s="10"/>
      <c r="DMG68" s="10"/>
      <c r="DMH68" s="10"/>
      <c r="DMI68" s="10"/>
      <c r="DMJ68" s="10"/>
      <c r="DMK68" s="10"/>
      <c r="DML68" s="10"/>
      <c r="DMM68" s="10"/>
      <c r="DMN68" s="10"/>
      <c r="DMO68" s="10"/>
      <c r="DMP68" s="10"/>
      <c r="DMQ68" s="10"/>
      <c r="DMR68" s="10"/>
      <c r="DMS68" s="10"/>
      <c r="DMT68" s="10"/>
      <c r="DMU68" s="10"/>
      <c r="DMV68" s="10"/>
      <c r="DMW68" s="10"/>
      <c r="DMX68" s="10"/>
      <c r="DMY68" s="10"/>
      <c r="DMZ68" s="10"/>
      <c r="DNA68" s="10"/>
      <c r="DNB68" s="10"/>
      <c r="DNC68" s="10"/>
      <c r="DND68" s="10"/>
      <c r="DNE68" s="10"/>
      <c r="DNF68" s="10"/>
      <c r="DNG68" s="10"/>
      <c r="DNH68" s="10"/>
      <c r="DNI68" s="10"/>
      <c r="DNJ68" s="10"/>
      <c r="DNK68" s="10"/>
      <c r="DNL68" s="10"/>
      <c r="DNM68" s="10"/>
      <c r="DNN68" s="10"/>
      <c r="DNO68" s="10"/>
      <c r="DNP68" s="10"/>
      <c r="DNQ68" s="10"/>
      <c r="DNR68" s="10"/>
      <c r="DNS68" s="10"/>
      <c r="DNT68" s="10"/>
      <c r="DNU68" s="10"/>
      <c r="DNV68" s="10"/>
      <c r="DNW68" s="10"/>
      <c r="DNX68" s="10"/>
      <c r="DNY68" s="10"/>
      <c r="DNZ68" s="10"/>
      <c r="DOA68" s="10"/>
      <c r="DOB68" s="10"/>
      <c r="DOC68" s="10"/>
      <c r="DOD68" s="10"/>
      <c r="DOE68" s="10"/>
      <c r="DOF68" s="10"/>
      <c r="DOG68" s="10"/>
      <c r="DOH68" s="10"/>
      <c r="DOI68" s="10"/>
      <c r="DOJ68" s="10"/>
      <c r="DOK68" s="10"/>
      <c r="DOL68" s="10"/>
      <c r="DOM68" s="10"/>
      <c r="DON68" s="10"/>
      <c r="DOO68" s="10"/>
      <c r="DOP68" s="10"/>
      <c r="DOQ68" s="10"/>
      <c r="DOR68" s="10"/>
      <c r="DOS68" s="10"/>
      <c r="DOT68" s="10"/>
      <c r="DOU68" s="10"/>
      <c r="DOV68" s="10"/>
      <c r="DOW68" s="10"/>
      <c r="DOX68" s="10"/>
      <c r="DOY68" s="10"/>
      <c r="DOZ68" s="10"/>
      <c r="DPA68" s="10"/>
      <c r="DPB68" s="10"/>
      <c r="DPC68" s="10"/>
      <c r="DPD68" s="10"/>
      <c r="DPE68" s="10"/>
      <c r="DPF68" s="10"/>
      <c r="DPG68" s="10"/>
      <c r="DPH68" s="10"/>
      <c r="DPI68" s="10"/>
      <c r="DPJ68" s="10"/>
      <c r="DPK68" s="10"/>
      <c r="DPL68" s="10"/>
      <c r="DPM68" s="10"/>
      <c r="DPN68" s="10"/>
      <c r="DPO68" s="10"/>
      <c r="DPP68" s="10"/>
      <c r="DPQ68" s="10"/>
      <c r="DPR68" s="10"/>
      <c r="DPS68" s="10"/>
      <c r="DPT68" s="10"/>
      <c r="DPU68" s="10"/>
      <c r="DPV68" s="10"/>
      <c r="DPW68" s="10"/>
      <c r="DPX68" s="10"/>
      <c r="DPY68" s="10"/>
      <c r="DPZ68" s="10"/>
      <c r="DQA68" s="10"/>
      <c r="DQB68" s="10"/>
      <c r="DQC68" s="10"/>
      <c r="DQD68" s="10"/>
      <c r="DQE68" s="10"/>
      <c r="DQF68" s="10"/>
      <c r="DQG68" s="10"/>
      <c r="DQH68" s="10"/>
      <c r="DQI68" s="10"/>
      <c r="DQJ68" s="10"/>
      <c r="DQK68" s="10"/>
      <c r="DQL68" s="10"/>
      <c r="DQM68" s="10"/>
      <c r="DQN68" s="10"/>
      <c r="DQO68" s="10"/>
      <c r="DQP68" s="10"/>
      <c r="DQQ68" s="10"/>
      <c r="DQR68" s="10"/>
      <c r="DQS68" s="10"/>
      <c r="DQT68" s="10"/>
      <c r="DQU68" s="10"/>
      <c r="DQV68" s="10"/>
      <c r="DQW68" s="10"/>
      <c r="DQX68" s="10"/>
      <c r="DQY68" s="10"/>
      <c r="DQZ68" s="10"/>
      <c r="DRA68" s="10"/>
      <c r="DRB68" s="10"/>
      <c r="DRC68" s="10"/>
      <c r="DRD68" s="10"/>
      <c r="DRE68" s="10"/>
      <c r="DRF68" s="10"/>
      <c r="DRG68" s="10"/>
      <c r="DRH68" s="10"/>
      <c r="DRI68" s="10"/>
      <c r="DRJ68" s="10"/>
      <c r="DRK68" s="10"/>
      <c r="DRL68" s="10"/>
      <c r="DRM68" s="10"/>
      <c r="DRN68" s="10"/>
      <c r="DRO68" s="10"/>
      <c r="DRP68" s="10"/>
      <c r="DRQ68" s="10"/>
      <c r="DRR68" s="10"/>
      <c r="DRS68" s="10"/>
      <c r="DRT68" s="10"/>
      <c r="DRU68" s="10"/>
      <c r="DRV68" s="10"/>
      <c r="DRW68" s="10"/>
      <c r="DRX68" s="10"/>
      <c r="DRY68" s="10"/>
      <c r="DRZ68" s="10"/>
      <c r="DSA68" s="10"/>
      <c r="DSB68" s="10"/>
      <c r="DSC68" s="10"/>
      <c r="DSD68" s="10"/>
      <c r="DSE68" s="10"/>
      <c r="DSF68" s="10"/>
      <c r="DSG68" s="10"/>
      <c r="DSH68" s="10"/>
      <c r="DSI68" s="10"/>
      <c r="DSJ68" s="10"/>
      <c r="DSK68" s="10"/>
      <c r="DSL68" s="10"/>
      <c r="DSM68" s="10"/>
      <c r="DSN68" s="10"/>
      <c r="DSO68" s="10"/>
      <c r="DSP68" s="10"/>
      <c r="DSQ68" s="10"/>
      <c r="DSR68" s="10"/>
      <c r="DSS68" s="10"/>
      <c r="DST68" s="10"/>
      <c r="DSU68" s="10"/>
      <c r="DSV68" s="10"/>
      <c r="DSW68" s="10"/>
      <c r="DSX68" s="10"/>
      <c r="DSY68" s="10"/>
      <c r="DSZ68" s="10"/>
      <c r="DTA68" s="10"/>
      <c r="DTB68" s="10"/>
      <c r="DTC68" s="10"/>
      <c r="DTD68" s="10"/>
      <c r="DTE68" s="10"/>
      <c r="DTF68" s="10"/>
      <c r="DTG68" s="10"/>
      <c r="DTH68" s="10"/>
      <c r="DTI68" s="10"/>
      <c r="DTJ68" s="10"/>
      <c r="DTK68" s="10"/>
      <c r="DTL68" s="10"/>
      <c r="DTM68" s="10"/>
      <c r="DTN68" s="10"/>
      <c r="DTO68" s="10"/>
      <c r="DTP68" s="10"/>
      <c r="DTQ68" s="10"/>
      <c r="DTR68" s="10"/>
      <c r="DTS68" s="10"/>
      <c r="DTT68" s="10"/>
      <c r="DTU68" s="10"/>
      <c r="DTV68" s="10"/>
      <c r="DTW68" s="10"/>
      <c r="DTX68" s="10"/>
      <c r="DTY68" s="10"/>
      <c r="DTZ68" s="10"/>
      <c r="DUA68" s="10"/>
      <c r="DUB68" s="10"/>
      <c r="DUC68" s="10"/>
      <c r="DUD68" s="10"/>
      <c r="DUE68" s="10"/>
      <c r="DUF68" s="10"/>
      <c r="DUG68" s="10"/>
      <c r="DUH68" s="10"/>
      <c r="DUI68" s="10"/>
      <c r="DUJ68" s="10"/>
      <c r="DUK68" s="10"/>
      <c r="DUL68" s="10"/>
      <c r="DUM68" s="10"/>
      <c r="DUN68" s="10"/>
      <c r="DUO68" s="10"/>
      <c r="DUP68" s="10"/>
      <c r="DUQ68" s="10"/>
      <c r="DUR68" s="10"/>
      <c r="DUS68" s="10"/>
      <c r="DUT68" s="10"/>
      <c r="DUU68" s="10"/>
      <c r="DUV68" s="10"/>
      <c r="DUW68" s="10"/>
      <c r="DUX68" s="10"/>
      <c r="DUY68" s="10"/>
      <c r="DUZ68" s="10"/>
      <c r="DVA68" s="10"/>
      <c r="DVB68" s="10"/>
      <c r="DVC68" s="10"/>
      <c r="DVD68" s="10"/>
      <c r="DVE68" s="10"/>
      <c r="DVF68" s="10"/>
      <c r="DVG68" s="10"/>
      <c r="DVH68" s="10"/>
      <c r="DVI68" s="10"/>
      <c r="DVJ68" s="10"/>
      <c r="DVK68" s="10"/>
      <c r="DVL68" s="10"/>
      <c r="DVM68" s="10"/>
      <c r="DVN68" s="10"/>
      <c r="DVO68" s="10"/>
      <c r="DVP68" s="10"/>
      <c r="DVQ68" s="10"/>
      <c r="DVR68" s="10"/>
      <c r="DVS68" s="10"/>
      <c r="DVT68" s="10"/>
      <c r="DVU68" s="10"/>
      <c r="DVV68" s="10"/>
      <c r="DVW68" s="10"/>
      <c r="DVX68" s="10"/>
      <c r="DVY68" s="10"/>
      <c r="DVZ68" s="10"/>
      <c r="DWA68" s="10"/>
      <c r="DWB68" s="10"/>
      <c r="DWC68" s="10"/>
      <c r="DWD68" s="10"/>
      <c r="DWE68" s="10"/>
      <c r="DWF68" s="10"/>
      <c r="DWG68" s="10"/>
      <c r="DWH68" s="10"/>
      <c r="DWI68" s="10"/>
      <c r="DWJ68" s="10"/>
      <c r="DWK68" s="10"/>
      <c r="DWL68" s="10"/>
      <c r="DWM68" s="10"/>
      <c r="DWN68" s="10"/>
      <c r="DWO68" s="10"/>
      <c r="DWP68" s="10"/>
      <c r="DWQ68" s="10"/>
      <c r="DWR68" s="10"/>
      <c r="DWS68" s="10"/>
      <c r="DWT68" s="10"/>
      <c r="DWU68" s="10"/>
      <c r="DWV68" s="10"/>
      <c r="DWW68" s="10"/>
      <c r="DWX68" s="10"/>
      <c r="DWY68" s="10"/>
      <c r="DWZ68" s="10"/>
      <c r="DXA68" s="10"/>
      <c r="DXB68" s="10"/>
      <c r="DXC68" s="10"/>
      <c r="DXD68" s="10"/>
      <c r="DXE68" s="10"/>
      <c r="DXF68" s="10"/>
      <c r="DXG68" s="10"/>
      <c r="DXH68" s="10"/>
      <c r="DXI68" s="10"/>
      <c r="DXJ68" s="10"/>
      <c r="DXK68" s="10"/>
      <c r="DXL68" s="10"/>
      <c r="DXM68" s="10"/>
      <c r="DXN68" s="10"/>
      <c r="DXO68" s="10"/>
      <c r="DXP68" s="10"/>
      <c r="DXQ68" s="10"/>
      <c r="DXR68" s="10"/>
      <c r="DXS68" s="10"/>
      <c r="DXT68" s="10"/>
      <c r="DXU68" s="10"/>
      <c r="DXV68" s="10"/>
      <c r="DXW68" s="10"/>
      <c r="DXX68" s="10"/>
      <c r="DXY68" s="10"/>
      <c r="DXZ68" s="10"/>
      <c r="DYA68" s="10"/>
      <c r="DYB68" s="10"/>
      <c r="DYC68" s="10"/>
      <c r="DYD68" s="10"/>
      <c r="DYE68" s="10"/>
      <c r="DYF68" s="10"/>
      <c r="DYG68" s="10"/>
      <c r="DYH68" s="10"/>
      <c r="DYI68" s="10"/>
      <c r="DYJ68" s="10"/>
      <c r="DYK68" s="10"/>
      <c r="DYL68" s="10"/>
      <c r="DYM68" s="10"/>
      <c r="DYN68" s="10"/>
      <c r="DYO68" s="10"/>
      <c r="DYP68" s="10"/>
      <c r="DYQ68" s="10"/>
      <c r="DYR68" s="10"/>
      <c r="DYS68" s="10"/>
      <c r="DYT68" s="10"/>
      <c r="DYU68" s="10"/>
      <c r="DYV68" s="10"/>
      <c r="DYW68" s="10"/>
      <c r="DYX68" s="10"/>
      <c r="DYY68" s="10"/>
      <c r="DYZ68" s="10"/>
      <c r="DZA68" s="10"/>
      <c r="DZB68" s="10"/>
      <c r="DZC68" s="10"/>
      <c r="DZD68" s="10"/>
      <c r="DZE68" s="10"/>
      <c r="DZF68" s="10"/>
      <c r="DZG68" s="10"/>
      <c r="DZH68" s="10"/>
      <c r="DZI68" s="10"/>
      <c r="DZJ68" s="10"/>
      <c r="DZK68" s="10"/>
      <c r="DZL68" s="10"/>
      <c r="DZM68" s="10"/>
      <c r="DZN68" s="10"/>
      <c r="DZO68" s="10"/>
      <c r="DZP68" s="10"/>
      <c r="DZQ68" s="10"/>
      <c r="DZR68" s="10"/>
      <c r="DZS68" s="10"/>
      <c r="DZT68" s="10"/>
      <c r="DZU68" s="10"/>
      <c r="DZV68" s="10"/>
      <c r="DZW68" s="10"/>
      <c r="DZX68" s="10"/>
      <c r="DZY68" s="10"/>
      <c r="DZZ68" s="10"/>
      <c r="EAA68" s="10"/>
      <c r="EAB68" s="10"/>
      <c r="EAC68" s="10"/>
      <c r="EAD68" s="10"/>
      <c r="EAE68" s="10"/>
      <c r="EAF68" s="10"/>
      <c r="EAG68" s="10"/>
      <c r="EAH68" s="10"/>
      <c r="EAI68" s="10"/>
      <c r="EAJ68" s="10"/>
      <c r="EAK68" s="10"/>
      <c r="EAL68" s="10"/>
      <c r="EAM68" s="10"/>
      <c r="EAN68" s="10"/>
      <c r="EAO68" s="10"/>
      <c r="EAP68" s="10"/>
      <c r="EAQ68" s="10"/>
      <c r="EAR68" s="10"/>
      <c r="EAS68" s="10"/>
      <c r="EAT68" s="10"/>
      <c r="EAU68" s="10"/>
      <c r="EAV68" s="10"/>
      <c r="EAW68" s="10"/>
      <c r="EAX68" s="10"/>
      <c r="EAY68" s="10"/>
      <c r="EAZ68" s="10"/>
      <c r="EBA68" s="10"/>
      <c r="EBB68" s="10"/>
      <c r="EBC68" s="10"/>
      <c r="EBD68" s="10"/>
      <c r="EBE68" s="10"/>
      <c r="EBF68" s="10"/>
      <c r="EBG68" s="10"/>
      <c r="EBH68" s="10"/>
      <c r="EBI68" s="10"/>
      <c r="EBJ68" s="10"/>
      <c r="EBK68" s="10"/>
      <c r="EBL68" s="10"/>
      <c r="EBM68" s="10"/>
      <c r="EBN68" s="10"/>
      <c r="EBO68" s="10"/>
      <c r="EBP68" s="10"/>
      <c r="EBQ68" s="10"/>
      <c r="EBR68" s="10"/>
      <c r="EBS68" s="10"/>
      <c r="EBT68" s="10"/>
      <c r="EBU68" s="10"/>
      <c r="EBV68" s="10"/>
      <c r="EBW68" s="10"/>
      <c r="EBX68" s="10"/>
      <c r="EBY68" s="10"/>
      <c r="EBZ68" s="10"/>
      <c r="ECA68" s="10"/>
      <c r="ECB68" s="10"/>
      <c r="ECC68" s="10"/>
      <c r="ECD68" s="10"/>
      <c r="ECE68" s="10"/>
      <c r="ECF68" s="10"/>
      <c r="ECG68" s="10"/>
      <c r="ECH68" s="10"/>
      <c r="ECI68" s="10"/>
      <c r="ECJ68" s="10"/>
      <c r="ECK68" s="10"/>
      <c r="ECL68" s="10"/>
      <c r="ECM68" s="10"/>
      <c r="ECN68" s="10"/>
      <c r="ECO68" s="10"/>
      <c r="ECP68" s="10"/>
      <c r="ECQ68" s="10"/>
      <c r="ECR68" s="10"/>
      <c r="ECS68" s="10"/>
      <c r="ECT68" s="10"/>
      <c r="ECU68" s="10"/>
      <c r="ECV68" s="10"/>
      <c r="ECW68" s="10"/>
      <c r="ECX68" s="10"/>
      <c r="ECY68" s="10"/>
      <c r="ECZ68" s="10"/>
      <c r="EDA68" s="10"/>
      <c r="EDB68" s="10"/>
      <c r="EDC68" s="10"/>
      <c r="EDD68" s="10"/>
      <c r="EDE68" s="10"/>
      <c r="EDF68" s="10"/>
      <c r="EDG68" s="10"/>
      <c r="EDH68" s="10"/>
      <c r="EDI68" s="10"/>
      <c r="EDJ68" s="10"/>
      <c r="EDK68" s="10"/>
      <c r="EDL68" s="10"/>
      <c r="EDM68" s="10"/>
      <c r="EDN68" s="10"/>
      <c r="EDO68" s="10"/>
      <c r="EDP68" s="10"/>
      <c r="EDQ68" s="10"/>
      <c r="EDR68" s="10"/>
      <c r="EDS68" s="10"/>
      <c r="EDT68" s="10"/>
      <c r="EDU68" s="10"/>
      <c r="EDV68" s="10"/>
      <c r="EDW68" s="10"/>
      <c r="EDX68" s="10"/>
      <c r="EDY68" s="10"/>
      <c r="EDZ68" s="10"/>
      <c r="EEA68" s="10"/>
      <c r="EEB68" s="10"/>
      <c r="EEC68" s="10"/>
      <c r="EED68" s="10"/>
      <c r="EEE68" s="10"/>
      <c r="EEF68" s="10"/>
      <c r="EEG68" s="10"/>
      <c r="EEH68" s="10"/>
      <c r="EEI68" s="10"/>
      <c r="EEJ68" s="10"/>
      <c r="EEK68" s="10"/>
      <c r="EEL68" s="10"/>
      <c r="EEM68" s="10"/>
      <c r="EEN68" s="10"/>
      <c r="EEO68" s="10"/>
      <c r="EEP68" s="10"/>
      <c r="EEQ68" s="10"/>
      <c r="EER68" s="10"/>
      <c r="EES68" s="10"/>
      <c r="EET68" s="10"/>
      <c r="EEU68" s="10"/>
      <c r="EEV68" s="10"/>
      <c r="EEW68" s="10"/>
      <c r="EEX68" s="10"/>
      <c r="EEY68" s="10"/>
      <c r="EEZ68" s="10"/>
      <c r="EFA68" s="10"/>
      <c r="EFB68" s="10"/>
      <c r="EFC68" s="10"/>
      <c r="EFD68" s="10"/>
      <c r="EFE68" s="10"/>
      <c r="EFF68" s="10"/>
      <c r="EFG68" s="10"/>
      <c r="EFH68" s="10"/>
      <c r="EFI68" s="10"/>
      <c r="EFJ68" s="10"/>
      <c r="EFK68" s="10"/>
      <c r="EFL68" s="10"/>
      <c r="EFM68" s="10"/>
      <c r="EFN68" s="10"/>
      <c r="EFO68" s="10"/>
      <c r="EFP68" s="10"/>
      <c r="EFQ68" s="10"/>
      <c r="EFR68" s="10"/>
      <c r="EFS68" s="10"/>
      <c r="EFT68" s="10"/>
      <c r="EFU68" s="10"/>
      <c r="EFV68" s="10"/>
      <c r="EFW68" s="10"/>
      <c r="EFX68" s="10"/>
      <c r="EFY68" s="10"/>
      <c r="EFZ68" s="10"/>
      <c r="EGA68" s="10"/>
      <c r="EGB68" s="10"/>
      <c r="EGC68" s="10"/>
      <c r="EGD68" s="10"/>
      <c r="EGE68" s="10"/>
      <c r="EGF68" s="10"/>
      <c r="EGG68" s="10"/>
      <c r="EGH68" s="10"/>
      <c r="EGI68" s="10"/>
      <c r="EGJ68" s="10"/>
      <c r="EGK68" s="10"/>
      <c r="EGL68" s="10"/>
      <c r="EGM68" s="10"/>
      <c r="EGN68" s="10"/>
      <c r="EGO68" s="10"/>
      <c r="EGP68" s="10"/>
      <c r="EGQ68" s="10"/>
      <c r="EGR68" s="10"/>
      <c r="EGS68" s="10"/>
      <c r="EGT68" s="10"/>
      <c r="EGU68" s="10"/>
      <c r="EGV68" s="10"/>
      <c r="EGW68" s="10"/>
      <c r="EGX68" s="10"/>
      <c r="EGY68" s="10"/>
      <c r="EGZ68" s="10"/>
      <c r="EHA68" s="10"/>
      <c r="EHB68" s="10"/>
      <c r="EHC68" s="10"/>
      <c r="EHD68" s="10"/>
      <c r="EHE68" s="10"/>
      <c r="EHF68" s="10"/>
      <c r="EHG68" s="10"/>
      <c r="EHH68" s="10"/>
      <c r="EHI68" s="10"/>
      <c r="EHJ68" s="10"/>
      <c r="EHK68" s="10"/>
      <c r="EHL68" s="10"/>
      <c r="EHM68" s="10"/>
      <c r="EHN68" s="10"/>
      <c r="EHO68" s="10"/>
      <c r="EHP68" s="10"/>
      <c r="EHQ68" s="10"/>
      <c r="EHR68" s="10"/>
      <c r="EHS68" s="10"/>
      <c r="EHT68" s="10"/>
      <c r="EHU68" s="10"/>
      <c r="EHV68" s="10"/>
      <c r="EHW68" s="10"/>
      <c r="EHX68" s="10"/>
      <c r="EHY68" s="10"/>
      <c r="EHZ68" s="10"/>
      <c r="EIA68" s="10"/>
      <c r="EIB68" s="10"/>
      <c r="EIC68" s="10"/>
      <c r="EID68" s="10"/>
      <c r="EIE68" s="10"/>
      <c r="EIF68" s="10"/>
      <c r="EIG68" s="10"/>
      <c r="EIH68" s="10"/>
      <c r="EII68" s="10"/>
      <c r="EIJ68" s="10"/>
      <c r="EIK68" s="10"/>
      <c r="EIL68" s="10"/>
      <c r="EIM68" s="10"/>
      <c r="EIN68" s="10"/>
      <c r="EIO68" s="10"/>
      <c r="EIP68" s="10"/>
      <c r="EIQ68" s="10"/>
      <c r="EIR68" s="10"/>
      <c r="EIS68" s="10"/>
      <c r="EIT68" s="10"/>
      <c r="EIU68" s="10"/>
      <c r="EIV68" s="10"/>
      <c r="EIW68" s="10"/>
      <c r="EIX68" s="10"/>
      <c r="EIY68" s="10"/>
      <c r="EIZ68" s="10"/>
      <c r="EJA68" s="10"/>
      <c r="EJB68" s="10"/>
      <c r="EJC68" s="10"/>
      <c r="EJD68" s="10"/>
      <c r="EJE68" s="10"/>
      <c r="EJF68" s="10"/>
      <c r="EJG68" s="10"/>
      <c r="EJH68" s="10"/>
      <c r="EJI68" s="10"/>
      <c r="EJJ68" s="10"/>
      <c r="EJK68" s="10"/>
      <c r="EJL68" s="10"/>
      <c r="EJM68" s="10"/>
      <c r="EJN68" s="10"/>
      <c r="EJO68" s="10"/>
      <c r="EJP68" s="10"/>
      <c r="EJQ68" s="10"/>
      <c r="EJR68" s="10"/>
      <c r="EJS68" s="10"/>
      <c r="EJT68" s="10"/>
      <c r="EJU68" s="10"/>
      <c r="EJV68" s="10"/>
      <c r="EJW68" s="10"/>
      <c r="EJX68" s="10"/>
      <c r="EJY68" s="10"/>
      <c r="EJZ68" s="10"/>
      <c r="EKA68" s="10"/>
      <c r="EKB68" s="10"/>
      <c r="EKC68" s="10"/>
      <c r="EKD68" s="10"/>
      <c r="EKE68" s="10"/>
      <c r="EKF68" s="10"/>
      <c r="EKG68" s="10"/>
      <c r="EKH68" s="10"/>
      <c r="EKI68" s="10"/>
      <c r="EKJ68" s="10"/>
      <c r="EKK68" s="10"/>
      <c r="EKL68" s="10"/>
      <c r="EKM68" s="10"/>
      <c r="EKN68" s="10"/>
      <c r="EKO68" s="10"/>
      <c r="EKP68" s="10"/>
      <c r="EKQ68" s="10"/>
      <c r="EKR68" s="10"/>
      <c r="EKS68" s="10"/>
      <c r="EKT68" s="10"/>
      <c r="EKU68" s="10"/>
      <c r="EKV68" s="10"/>
      <c r="EKW68" s="10"/>
      <c r="EKX68" s="10"/>
      <c r="EKY68" s="10"/>
      <c r="EKZ68" s="10"/>
      <c r="ELA68" s="10"/>
      <c r="ELB68" s="10"/>
      <c r="ELC68" s="10"/>
      <c r="ELD68" s="10"/>
      <c r="ELE68" s="10"/>
      <c r="ELF68" s="10"/>
      <c r="ELG68" s="10"/>
      <c r="ELH68" s="10"/>
      <c r="ELI68" s="10"/>
      <c r="ELJ68" s="10"/>
      <c r="ELK68" s="10"/>
      <c r="ELL68" s="10"/>
      <c r="ELM68" s="10"/>
      <c r="ELN68" s="10"/>
      <c r="ELO68" s="10"/>
      <c r="ELP68" s="10"/>
      <c r="ELQ68" s="10"/>
      <c r="ELR68" s="10"/>
      <c r="ELS68" s="10"/>
      <c r="ELT68" s="10"/>
      <c r="ELU68" s="10"/>
      <c r="ELV68" s="10"/>
      <c r="ELW68" s="10"/>
      <c r="ELX68" s="10"/>
      <c r="ELY68" s="10"/>
      <c r="ELZ68" s="10"/>
      <c r="EMA68" s="10"/>
      <c r="EMB68" s="10"/>
      <c r="EMC68" s="10"/>
      <c r="EMD68" s="10"/>
      <c r="EME68" s="10"/>
      <c r="EMF68" s="10"/>
      <c r="EMG68" s="10"/>
      <c r="EMH68" s="10"/>
      <c r="EMI68" s="10"/>
      <c r="EMJ68" s="10"/>
      <c r="EMK68" s="10"/>
      <c r="EML68" s="10"/>
      <c r="EMM68" s="10"/>
      <c r="EMN68" s="10"/>
      <c r="EMO68" s="10"/>
      <c r="EMP68" s="10"/>
      <c r="EMQ68" s="10"/>
      <c r="EMR68" s="10"/>
      <c r="EMS68" s="10"/>
      <c r="EMT68" s="10"/>
      <c r="EMU68" s="10"/>
      <c r="EMV68" s="10"/>
      <c r="EMW68" s="10"/>
      <c r="EMX68" s="10"/>
      <c r="EMY68" s="10"/>
      <c r="EMZ68" s="10"/>
      <c r="ENA68" s="10"/>
      <c r="ENB68" s="10"/>
      <c r="ENC68" s="10"/>
      <c r="END68" s="10"/>
      <c r="ENE68" s="10"/>
      <c r="ENF68" s="10"/>
      <c r="ENG68" s="10"/>
      <c r="ENH68" s="10"/>
      <c r="ENI68" s="10"/>
      <c r="ENJ68" s="10"/>
      <c r="ENK68" s="10"/>
      <c r="ENL68" s="10"/>
      <c r="ENM68" s="10"/>
      <c r="ENN68" s="10"/>
      <c r="ENO68" s="10"/>
      <c r="ENP68" s="10"/>
      <c r="ENQ68" s="10"/>
      <c r="ENR68" s="10"/>
      <c r="ENS68" s="10"/>
      <c r="ENT68" s="10"/>
      <c r="ENU68" s="10"/>
      <c r="ENV68" s="10"/>
      <c r="ENW68" s="10"/>
      <c r="ENX68" s="10"/>
      <c r="ENY68" s="10"/>
      <c r="ENZ68" s="10"/>
      <c r="EOA68" s="10"/>
      <c r="EOB68" s="10"/>
      <c r="EOC68" s="10"/>
      <c r="EOD68" s="10"/>
      <c r="EOE68" s="10"/>
      <c r="EOF68" s="10"/>
      <c r="EOG68" s="10"/>
      <c r="EOH68" s="10"/>
      <c r="EOI68" s="10"/>
      <c r="EOJ68" s="10"/>
      <c r="EOK68" s="10"/>
      <c r="EOL68" s="10"/>
      <c r="EOM68" s="10"/>
      <c r="EON68" s="10"/>
      <c r="EOO68" s="10"/>
      <c r="EOP68" s="10"/>
      <c r="EOQ68" s="10"/>
      <c r="EOR68" s="10"/>
      <c r="EOS68" s="10"/>
      <c r="EOT68" s="10"/>
      <c r="EOU68" s="10"/>
      <c r="EOV68" s="10"/>
      <c r="EOW68" s="10"/>
      <c r="EOX68" s="10"/>
      <c r="EOY68" s="10"/>
      <c r="EOZ68" s="10"/>
      <c r="EPA68" s="10"/>
      <c r="EPB68" s="10"/>
      <c r="EPC68" s="10"/>
      <c r="EPD68" s="10"/>
      <c r="EPE68" s="10"/>
      <c r="EPF68" s="10"/>
      <c r="EPG68" s="10"/>
      <c r="EPH68" s="10"/>
      <c r="EPI68" s="10"/>
      <c r="EPJ68" s="10"/>
      <c r="EPK68" s="10"/>
      <c r="EPL68" s="10"/>
      <c r="EPM68" s="10"/>
      <c r="EPN68" s="10"/>
      <c r="EPO68" s="10"/>
      <c r="EPP68" s="10"/>
      <c r="EPQ68" s="10"/>
      <c r="EPR68" s="10"/>
      <c r="EPS68" s="10"/>
      <c r="EPT68" s="10"/>
      <c r="EPU68" s="10"/>
      <c r="EPV68" s="10"/>
      <c r="EPW68" s="10"/>
      <c r="EPX68" s="10"/>
      <c r="EPY68" s="10"/>
      <c r="EPZ68" s="10"/>
      <c r="EQA68" s="10"/>
      <c r="EQB68" s="10"/>
      <c r="EQC68" s="10"/>
      <c r="EQD68" s="10"/>
      <c r="EQE68" s="10"/>
      <c r="EQF68" s="10"/>
      <c r="EQG68" s="10"/>
      <c r="EQH68" s="10"/>
      <c r="EQI68" s="10"/>
      <c r="EQJ68" s="10"/>
      <c r="EQK68" s="10"/>
      <c r="EQL68" s="10"/>
      <c r="EQM68" s="10"/>
      <c r="EQN68" s="10"/>
      <c r="EQO68" s="10"/>
      <c r="EQP68" s="10"/>
      <c r="EQQ68" s="10"/>
      <c r="EQR68" s="10"/>
      <c r="EQS68" s="10"/>
      <c r="EQT68" s="10"/>
      <c r="EQU68" s="10"/>
      <c r="EQV68" s="10"/>
      <c r="EQW68" s="10"/>
      <c r="EQX68" s="10"/>
      <c r="EQY68" s="10"/>
      <c r="EQZ68" s="10"/>
      <c r="ERA68" s="10"/>
      <c r="ERB68" s="10"/>
      <c r="ERC68" s="10"/>
      <c r="ERD68" s="10"/>
      <c r="ERE68" s="10"/>
      <c r="ERF68" s="10"/>
      <c r="ERG68" s="10"/>
      <c r="ERH68" s="10"/>
      <c r="ERI68" s="10"/>
      <c r="ERJ68" s="10"/>
      <c r="ERK68" s="10"/>
      <c r="ERL68" s="10"/>
      <c r="ERM68" s="10"/>
      <c r="ERN68" s="10"/>
      <c r="ERO68" s="10"/>
      <c r="ERP68" s="10"/>
      <c r="ERQ68" s="10"/>
      <c r="ERR68" s="10"/>
      <c r="ERS68" s="10"/>
      <c r="ERT68" s="10"/>
      <c r="ERU68" s="10"/>
      <c r="ERV68" s="10"/>
      <c r="ERW68" s="10"/>
      <c r="ERX68" s="10"/>
      <c r="ERY68" s="10"/>
      <c r="ERZ68" s="10"/>
      <c r="ESA68" s="10"/>
      <c r="ESB68" s="10"/>
      <c r="ESC68" s="10"/>
      <c r="ESD68" s="10"/>
      <c r="ESE68" s="10"/>
      <c r="ESF68" s="10"/>
      <c r="ESG68" s="10"/>
      <c r="ESH68" s="10"/>
      <c r="ESI68" s="10"/>
      <c r="ESJ68" s="10"/>
      <c r="ESK68" s="10"/>
      <c r="ESL68" s="10"/>
      <c r="ESM68" s="10"/>
      <c r="ESN68" s="10"/>
      <c r="ESO68" s="10"/>
      <c r="ESP68" s="10"/>
      <c r="ESQ68" s="10"/>
      <c r="ESR68" s="10"/>
      <c r="ESS68" s="10"/>
      <c r="EST68" s="10"/>
      <c r="ESU68" s="10"/>
      <c r="ESV68" s="10"/>
      <c r="ESW68" s="10"/>
      <c r="ESX68" s="10"/>
      <c r="ESY68" s="10"/>
      <c r="ESZ68" s="10"/>
      <c r="ETA68" s="10"/>
      <c r="ETB68" s="10"/>
      <c r="ETC68" s="10"/>
      <c r="ETD68" s="10"/>
      <c r="ETE68" s="10"/>
      <c r="ETF68" s="10"/>
      <c r="ETG68" s="10"/>
      <c r="ETH68" s="10"/>
      <c r="ETI68" s="10"/>
      <c r="ETJ68" s="10"/>
      <c r="ETK68" s="10"/>
      <c r="ETL68" s="10"/>
      <c r="ETM68" s="10"/>
      <c r="ETN68" s="10"/>
      <c r="ETO68" s="10"/>
      <c r="ETP68" s="10"/>
      <c r="ETQ68" s="10"/>
      <c r="ETR68" s="10"/>
      <c r="ETS68" s="10"/>
      <c r="ETT68" s="10"/>
      <c r="ETU68" s="10"/>
      <c r="ETV68" s="10"/>
      <c r="ETW68" s="10"/>
      <c r="ETX68" s="10"/>
      <c r="ETY68" s="10"/>
      <c r="ETZ68" s="10"/>
      <c r="EUA68" s="10"/>
      <c r="EUB68" s="10"/>
      <c r="EUC68" s="10"/>
      <c r="EUD68" s="10"/>
      <c r="EUE68" s="10"/>
      <c r="EUF68" s="10"/>
      <c r="EUG68" s="10"/>
      <c r="EUH68" s="10"/>
      <c r="EUI68" s="10"/>
      <c r="EUJ68" s="10"/>
      <c r="EUK68" s="10"/>
      <c r="EUL68" s="10"/>
      <c r="EUM68" s="10"/>
      <c r="EUN68" s="10"/>
      <c r="EUO68" s="10"/>
      <c r="EUP68" s="10"/>
      <c r="EUQ68" s="10"/>
      <c r="EUR68" s="10"/>
      <c r="EUS68" s="10"/>
      <c r="EUT68" s="10"/>
      <c r="EUU68" s="10"/>
      <c r="EUV68" s="10"/>
      <c r="EUW68" s="10"/>
      <c r="EUX68" s="10"/>
      <c r="EUY68" s="10"/>
      <c r="EUZ68" s="10"/>
      <c r="EVA68" s="10"/>
      <c r="EVB68" s="10"/>
      <c r="EVC68" s="10"/>
      <c r="EVD68" s="10"/>
      <c r="EVE68" s="10"/>
      <c r="EVF68" s="10"/>
      <c r="EVG68" s="10"/>
      <c r="EVH68" s="10"/>
      <c r="EVI68" s="10"/>
      <c r="EVJ68" s="10"/>
      <c r="EVK68" s="10"/>
      <c r="EVL68" s="10"/>
      <c r="EVM68" s="10"/>
      <c r="EVN68" s="10"/>
      <c r="EVO68" s="10"/>
      <c r="EVP68" s="10"/>
      <c r="EVQ68" s="10"/>
      <c r="EVR68" s="10"/>
      <c r="EVS68" s="10"/>
      <c r="EVT68" s="10"/>
      <c r="EVU68" s="10"/>
      <c r="EVV68" s="10"/>
      <c r="EVW68" s="10"/>
      <c r="EVX68" s="10"/>
      <c r="EVY68" s="10"/>
      <c r="EVZ68" s="10"/>
      <c r="EWA68" s="10"/>
      <c r="EWB68" s="10"/>
      <c r="EWC68" s="10"/>
      <c r="EWD68" s="10"/>
      <c r="EWE68" s="10"/>
      <c r="EWF68" s="10"/>
      <c r="EWG68" s="10"/>
      <c r="EWH68" s="10"/>
      <c r="EWI68" s="10"/>
      <c r="EWJ68" s="10"/>
      <c r="EWK68" s="10"/>
      <c r="EWL68" s="10"/>
      <c r="EWM68" s="10"/>
      <c r="EWN68" s="10"/>
      <c r="EWO68" s="10"/>
      <c r="EWP68" s="10"/>
      <c r="EWQ68" s="10"/>
      <c r="EWR68" s="10"/>
      <c r="EWS68" s="10"/>
      <c r="EWT68" s="10"/>
      <c r="EWU68" s="10"/>
      <c r="EWV68" s="10"/>
      <c r="EWW68" s="10"/>
      <c r="EWX68" s="10"/>
      <c r="EWY68" s="10"/>
      <c r="EWZ68" s="10"/>
      <c r="EXA68" s="10"/>
      <c r="EXB68" s="10"/>
      <c r="EXC68" s="10"/>
      <c r="EXD68" s="10"/>
      <c r="EXE68" s="10"/>
      <c r="EXF68" s="10"/>
      <c r="EXG68" s="10"/>
      <c r="EXH68" s="10"/>
      <c r="EXI68" s="10"/>
      <c r="EXJ68" s="10"/>
      <c r="EXK68" s="10"/>
      <c r="EXL68" s="10"/>
      <c r="EXM68" s="10"/>
      <c r="EXN68" s="10"/>
      <c r="EXO68" s="10"/>
      <c r="EXP68" s="10"/>
      <c r="EXQ68" s="10"/>
      <c r="EXR68" s="10"/>
      <c r="EXS68" s="10"/>
      <c r="EXT68" s="10"/>
      <c r="EXU68" s="10"/>
      <c r="EXV68" s="10"/>
      <c r="EXW68" s="10"/>
      <c r="EXX68" s="10"/>
      <c r="EXY68" s="10"/>
      <c r="EXZ68" s="10"/>
      <c r="EYA68" s="10"/>
      <c r="EYB68" s="10"/>
      <c r="EYC68" s="10"/>
      <c r="EYD68" s="10"/>
      <c r="EYE68" s="10"/>
      <c r="EYF68" s="10"/>
      <c r="EYG68" s="10"/>
      <c r="EYH68" s="10"/>
      <c r="EYI68" s="10"/>
      <c r="EYJ68" s="10"/>
      <c r="EYK68" s="10"/>
      <c r="EYL68" s="10"/>
      <c r="EYM68" s="10"/>
      <c r="EYN68" s="10"/>
      <c r="EYO68" s="10"/>
      <c r="EYP68" s="10"/>
      <c r="EYQ68" s="10"/>
      <c r="EYR68" s="10"/>
      <c r="EYS68" s="10"/>
      <c r="EYT68" s="10"/>
      <c r="EYU68" s="10"/>
      <c r="EYV68" s="10"/>
      <c r="EYW68" s="10"/>
      <c r="EYX68" s="10"/>
      <c r="EYY68" s="10"/>
      <c r="EYZ68" s="10"/>
      <c r="EZA68" s="10"/>
      <c r="EZB68" s="10"/>
      <c r="EZC68" s="10"/>
      <c r="EZD68" s="10"/>
      <c r="EZE68" s="10"/>
      <c r="EZF68" s="10"/>
      <c r="EZG68" s="10"/>
      <c r="EZH68" s="10"/>
      <c r="EZI68" s="10"/>
      <c r="EZJ68" s="10"/>
      <c r="EZK68" s="10"/>
      <c r="EZL68" s="10"/>
      <c r="EZM68" s="10"/>
      <c r="EZN68" s="10"/>
      <c r="EZO68" s="10"/>
      <c r="EZP68" s="10"/>
      <c r="EZQ68" s="10"/>
      <c r="EZR68" s="10"/>
      <c r="EZS68" s="10"/>
      <c r="EZT68" s="10"/>
      <c r="EZU68" s="10"/>
      <c r="EZV68" s="10"/>
      <c r="EZW68" s="10"/>
      <c r="EZX68" s="10"/>
      <c r="EZY68" s="10"/>
      <c r="EZZ68" s="10"/>
      <c r="FAA68" s="10"/>
      <c r="FAB68" s="10"/>
      <c r="FAC68" s="10"/>
      <c r="FAD68" s="10"/>
      <c r="FAE68" s="10"/>
      <c r="FAF68" s="10"/>
      <c r="FAG68" s="10"/>
      <c r="FAH68" s="10"/>
      <c r="FAI68" s="10"/>
      <c r="FAJ68" s="10"/>
      <c r="FAK68" s="10"/>
      <c r="FAL68" s="10"/>
      <c r="FAM68" s="10"/>
      <c r="FAN68" s="10"/>
      <c r="FAO68" s="10"/>
      <c r="FAP68" s="10"/>
      <c r="FAQ68" s="10"/>
      <c r="FAR68" s="10"/>
      <c r="FAS68" s="10"/>
      <c r="FAT68" s="10"/>
      <c r="FAU68" s="10"/>
      <c r="FAV68" s="10"/>
      <c r="FAW68" s="10"/>
      <c r="FAX68" s="10"/>
      <c r="FAY68" s="10"/>
      <c r="FAZ68" s="10"/>
      <c r="FBA68" s="10"/>
      <c r="FBB68" s="10"/>
      <c r="FBC68" s="10"/>
      <c r="FBD68" s="10"/>
      <c r="FBE68" s="10"/>
      <c r="FBF68" s="10"/>
      <c r="FBG68" s="10"/>
      <c r="FBH68" s="10"/>
      <c r="FBI68" s="10"/>
      <c r="FBJ68" s="10"/>
      <c r="FBK68" s="10"/>
      <c r="FBL68" s="10"/>
      <c r="FBM68" s="10"/>
      <c r="FBN68" s="10"/>
      <c r="FBO68" s="10"/>
      <c r="FBP68" s="10"/>
      <c r="FBQ68" s="10"/>
      <c r="FBR68" s="10"/>
      <c r="FBS68" s="10"/>
      <c r="FBT68" s="10"/>
      <c r="FBU68" s="10"/>
      <c r="FBV68" s="10"/>
      <c r="FBW68" s="10"/>
      <c r="FBX68" s="10"/>
      <c r="FBY68" s="10"/>
      <c r="FBZ68" s="10"/>
      <c r="FCA68" s="10"/>
      <c r="FCB68" s="10"/>
      <c r="FCC68" s="10"/>
      <c r="FCD68" s="10"/>
      <c r="FCE68" s="10"/>
      <c r="FCF68" s="10"/>
      <c r="FCG68" s="10"/>
      <c r="FCH68" s="10"/>
      <c r="FCI68" s="10"/>
      <c r="FCJ68" s="10"/>
      <c r="FCK68" s="10"/>
      <c r="FCL68" s="10"/>
      <c r="FCM68" s="10"/>
      <c r="FCN68" s="10"/>
      <c r="FCO68" s="10"/>
      <c r="FCP68" s="10"/>
      <c r="FCQ68" s="10"/>
      <c r="FCR68" s="10"/>
      <c r="FCS68" s="10"/>
      <c r="FCT68" s="10"/>
      <c r="FCU68" s="10"/>
      <c r="FCV68" s="10"/>
      <c r="FCW68" s="10"/>
      <c r="FCX68" s="10"/>
      <c r="FCY68" s="10"/>
      <c r="FCZ68" s="10"/>
      <c r="FDA68" s="10"/>
      <c r="FDB68" s="10"/>
      <c r="FDC68" s="10"/>
      <c r="FDD68" s="10"/>
      <c r="FDE68" s="10"/>
      <c r="FDF68" s="10"/>
      <c r="FDG68" s="10"/>
      <c r="FDH68" s="10"/>
      <c r="FDI68" s="10"/>
      <c r="FDJ68" s="10"/>
      <c r="FDK68" s="10"/>
      <c r="FDL68" s="10"/>
      <c r="FDM68" s="10"/>
      <c r="FDN68" s="10"/>
      <c r="FDO68" s="10"/>
      <c r="FDP68" s="10"/>
      <c r="FDQ68" s="10"/>
      <c r="FDR68" s="10"/>
      <c r="FDS68" s="10"/>
      <c r="FDT68" s="10"/>
      <c r="FDU68" s="10"/>
      <c r="FDV68" s="10"/>
      <c r="FDW68" s="10"/>
      <c r="FDX68" s="10"/>
      <c r="FDY68" s="10"/>
      <c r="FDZ68" s="10"/>
      <c r="FEA68" s="10"/>
      <c r="FEB68" s="10"/>
      <c r="FEC68" s="10"/>
      <c r="FED68" s="10"/>
      <c r="FEE68" s="10"/>
      <c r="FEF68" s="10"/>
      <c r="FEG68" s="10"/>
      <c r="FEH68" s="10"/>
      <c r="FEI68" s="10"/>
      <c r="FEJ68" s="10"/>
      <c r="FEK68" s="10"/>
      <c r="FEL68" s="10"/>
      <c r="FEM68" s="10"/>
      <c r="FEN68" s="10"/>
      <c r="FEO68" s="10"/>
      <c r="FEP68" s="10"/>
      <c r="FEQ68" s="10"/>
      <c r="FER68" s="10"/>
      <c r="FES68" s="10"/>
      <c r="FET68" s="10"/>
      <c r="FEU68" s="10"/>
      <c r="FEV68" s="10"/>
      <c r="FEW68" s="10"/>
      <c r="FEX68" s="10"/>
      <c r="FEY68" s="10"/>
      <c r="FEZ68" s="10"/>
      <c r="FFA68" s="10"/>
      <c r="FFB68" s="10"/>
      <c r="FFC68" s="10"/>
      <c r="FFD68" s="10"/>
      <c r="FFE68" s="10"/>
      <c r="FFF68" s="10"/>
      <c r="FFG68" s="10"/>
      <c r="FFH68" s="10"/>
      <c r="FFI68" s="10"/>
      <c r="FFJ68" s="10"/>
      <c r="FFK68" s="10"/>
      <c r="FFL68" s="10"/>
      <c r="FFM68" s="10"/>
      <c r="FFN68" s="10"/>
      <c r="FFO68" s="10"/>
      <c r="FFP68" s="10"/>
      <c r="FFQ68" s="10"/>
      <c r="FFR68" s="10"/>
      <c r="FFS68" s="10"/>
      <c r="FFT68" s="10"/>
      <c r="FFU68" s="10"/>
      <c r="FFV68" s="10"/>
      <c r="FFW68" s="10"/>
      <c r="FFX68" s="10"/>
      <c r="FFY68" s="10"/>
      <c r="FFZ68" s="10"/>
      <c r="FGA68" s="10"/>
      <c r="FGB68" s="10"/>
      <c r="FGC68" s="10"/>
      <c r="FGD68" s="10"/>
      <c r="FGE68" s="10"/>
      <c r="FGF68" s="10"/>
      <c r="FGG68" s="10"/>
      <c r="FGH68" s="10"/>
      <c r="FGI68" s="10"/>
      <c r="FGJ68" s="10"/>
      <c r="FGK68" s="10"/>
      <c r="FGL68" s="10"/>
      <c r="FGM68" s="10"/>
      <c r="FGN68" s="10"/>
      <c r="FGO68" s="10"/>
      <c r="FGP68" s="10"/>
      <c r="FGQ68" s="10"/>
      <c r="FGR68" s="10"/>
      <c r="FGS68" s="10"/>
      <c r="FGT68" s="10"/>
      <c r="FGU68" s="10"/>
      <c r="FGV68" s="10"/>
      <c r="FGW68" s="10"/>
      <c r="FGX68" s="10"/>
      <c r="FGY68" s="10"/>
      <c r="FGZ68" s="10"/>
      <c r="FHA68" s="10"/>
      <c r="FHB68" s="10"/>
      <c r="FHC68" s="10"/>
      <c r="FHD68" s="10"/>
      <c r="FHE68" s="10"/>
      <c r="FHF68" s="10"/>
      <c r="FHG68" s="10"/>
      <c r="FHH68" s="10"/>
      <c r="FHI68" s="10"/>
      <c r="FHJ68" s="10"/>
      <c r="FHK68" s="10"/>
      <c r="FHL68" s="10"/>
      <c r="FHM68" s="10"/>
      <c r="FHN68" s="10"/>
      <c r="FHO68" s="10"/>
      <c r="FHP68" s="10"/>
      <c r="FHQ68" s="10"/>
      <c r="FHR68" s="10"/>
      <c r="FHS68" s="10"/>
      <c r="FHT68" s="10"/>
      <c r="FHU68" s="10"/>
      <c r="FHV68" s="10"/>
      <c r="FHW68" s="10"/>
      <c r="FHX68" s="10"/>
      <c r="FHY68" s="10"/>
      <c r="FHZ68" s="10"/>
      <c r="FIA68" s="10"/>
      <c r="FIB68" s="10"/>
      <c r="FIC68" s="10"/>
      <c r="FID68" s="10"/>
      <c r="FIE68" s="10"/>
      <c r="FIF68" s="10"/>
      <c r="FIG68" s="10"/>
      <c r="FIH68" s="10"/>
      <c r="FII68" s="10"/>
      <c r="FIJ68" s="10"/>
      <c r="FIK68" s="10"/>
      <c r="FIL68" s="10"/>
      <c r="FIM68" s="10"/>
      <c r="FIN68" s="10"/>
      <c r="FIO68" s="10"/>
      <c r="FIP68" s="10"/>
      <c r="FIQ68" s="10"/>
      <c r="FIR68" s="10"/>
      <c r="FIS68" s="10"/>
      <c r="FIT68" s="10"/>
      <c r="FIU68" s="10"/>
      <c r="FIV68" s="10"/>
      <c r="FIW68" s="10"/>
      <c r="FIX68" s="10"/>
      <c r="FIY68" s="10"/>
      <c r="FIZ68" s="10"/>
      <c r="FJA68" s="10"/>
      <c r="FJB68" s="10"/>
      <c r="FJC68" s="10"/>
      <c r="FJD68" s="10"/>
      <c r="FJE68" s="10"/>
      <c r="FJF68" s="10"/>
      <c r="FJG68" s="10"/>
      <c r="FJH68" s="10"/>
      <c r="FJI68" s="10"/>
      <c r="FJJ68" s="10"/>
      <c r="FJK68" s="10"/>
      <c r="FJL68" s="10"/>
      <c r="FJM68" s="10"/>
      <c r="FJN68" s="10"/>
      <c r="FJO68" s="10"/>
      <c r="FJP68" s="10"/>
      <c r="FJQ68" s="10"/>
      <c r="FJR68" s="10"/>
      <c r="FJS68" s="10"/>
      <c r="FJT68" s="10"/>
      <c r="FJU68" s="10"/>
      <c r="FJV68" s="10"/>
      <c r="FJW68" s="10"/>
      <c r="FJX68" s="10"/>
      <c r="FJY68" s="10"/>
      <c r="FJZ68" s="10"/>
      <c r="FKA68" s="10"/>
      <c r="FKB68" s="10"/>
      <c r="FKC68" s="10"/>
      <c r="FKD68" s="10"/>
      <c r="FKE68" s="10"/>
      <c r="FKF68" s="10"/>
      <c r="FKG68" s="10"/>
      <c r="FKH68" s="10"/>
      <c r="FKI68" s="10"/>
      <c r="FKJ68" s="10"/>
      <c r="FKK68" s="10"/>
      <c r="FKL68" s="10"/>
      <c r="FKM68" s="10"/>
      <c r="FKN68" s="10"/>
      <c r="FKO68" s="10"/>
      <c r="FKP68" s="10"/>
      <c r="FKQ68" s="10"/>
      <c r="FKR68" s="10"/>
      <c r="FKS68" s="10"/>
      <c r="FKT68" s="10"/>
      <c r="FKU68" s="10"/>
      <c r="FKV68" s="10"/>
      <c r="FKW68" s="10"/>
      <c r="FKX68" s="10"/>
      <c r="FKY68" s="10"/>
      <c r="FKZ68" s="10"/>
      <c r="FLA68" s="10"/>
      <c r="FLB68" s="10"/>
      <c r="FLC68" s="10"/>
      <c r="FLD68" s="10"/>
      <c r="FLE68" s="10"/>
      <c r="FLF68" s="10"/>
      <c r="FLG68" s="10"/>
      <c r="FLH68" s="10"/>
      <c r="FLI68" s="10"/>
      <c r="FLJ68" s="10"/>
      <c r="FLK68" s="10"/>
      <c r="FLL68" s="10"/>
      <c r="FLM68" s="10"/>
      <c r="FLN68" s="10"/>
      <c r="FLO68" s="10"/>
      <c r="FLP68" s="10"/>
      <c r="FLQ68" s="10"/>
      <c r="FLR68" s="10"/>
      <c r="FLS68" s="10"/>
      <c r="FLT68" s="10"/>
      <c r="FLU68" s="10"/>
      <c r="FLV68" s="10"/>
      <c r="FLW68" s="10"/>
      <c r="FLX68" s="10"/>
      <c r="FLY68" s="10"/>
      <c r="FLZ68" s="10"/>
      <c r="FMA68" s="10"/>
      <c r="FMB68" s="10"/>
      <c r="FMC68" s="10"/>
      <c r="FMD68" s="10"/>
      <c r="FME68" s="10"/>
      <c r="FMF68" s="10"/>
      <c r="FMG68" s="10"/>
      <c r="FMH68" s="10"/>
      <c r="FMI68" s="10"/>
      <c r="FMJ68" s="10"/>
      <c r="FMK68" s="10"/>
      <c r="FML68" s="10"/>
      <c r="FMM68" s="10"/>
      <c r="FMN68" s="10"/>
      <c r="FMO68" s="10"/>
      <c r="FMP68" s="10"/>
      <c r="FMQ68" s="10"/>
      <c r="FMR68" s="10"/>
      <c r="FMS68" s="10"/>
      <c r="FMT68" s="10"/>
      <c r="FMU68" s="10"/>
      <c r="FMV68" s="10"/>
      <c r="FMW68" s="10"/>
      <c r="FMX68" s="10"/>
      <c r="FMY68" s="10"/>
      <c r="FMZ68" s="10"/>
      <c r="FNA68" s="10"/>
      <c r="FNB68" s="10"/>
      <c r="FNC68" s="10"/>
      <c r="FND68" s="10"/>
      <c r="FNE68" s="10"/>
      <c r="FNF68" s="10"/>
      <c r="FNG68" s="10"/>
      <c r="FNH68" s="10"/>
      <c r="FNI68" s="10"/>
      <c r="FNJ68" s="10"/>
      <c r="FNK68" s="10"/>
      <c r="FNL68" s="10"/>
      <c r="FNM68" s="10"/>
      <c r="FNN68" s="10"/>
      <c r="FNO68" s="10"/>
      <c r="FNP68" s="10"/>
      <c r="FNQ68" s="10"/>
      <c r="FNR68" s="10"/>
      <c r="FNS68" s="10"/>
      <c r="FNT68" s="10"/>
      <c r="FNU68" s="10"/>
      <c r="FNV68" s="10"/>
      <c r="FNW68" s="10"/>
      <c r="FNX68" s="10"/>
      <c r="FNY68" s="10"/>
      <c r="FNZ68" s="10"/>
      <c r="FOA68" s="10"/>
      <c r="FOB68" s="10"/>
      <c r="FOC68" s="10"/>
      <c r="FOD68" s="10"/>
      <c r="FOE68" s="10"/>
      <c r="FOF68" s="10"/>
      <c r="FOG68" s="10"/>
      <c r="FOH68" s="10"/>
      <c r="FOI68" s="10"/>
      <c r="FOJ68" s="10"/>
      <c r="FOK68" s="10"/>
      <c r="FOL68" s="10"/>
      <c r="FOM68" s="10"/>
      <c r="FON68" s="10"/>
      <c r="FOO68" s="10"/>
      <c r="FOP68" s="10"/>
      <c r="FOQ68" s="10"/>
      <c r="FOR68" s="10"/>
      <c r="FOS68" s="10"/>
      <c r="FOT68" s="10"/>
      <c r="FOU68" s="10"/>
      <c r="FOV68" s="10"/>
      <c r="FOW68" s="10"/>
      <c r="FOX68" s="10"/>
      <c r="FOY68" s="10"/>
      <c r="FOZ68" s="10"/>
      <c r="FPA68" s="10"/>
      <c r="FPB68" s="10"/>
      <c r="FPC68" s="10"/>
      <c r="FPD68" s="10"/>
      <c r="FPE68" s="10"/>
      <c r="FPF68" s="10"/>
      <c r="FPG68" s="10"/>
      <c r="FPH68" s="10"/>
      <c r="FPI68" s="10"/>
      <c r="FPJ68" s="10"/>
      <c r="FPK68" s="10"/>
      <c r="FPL68" s="10"/>
      <c r="FPM68" s="10"/>
      <c r="FPN68" s="10"/>
      <c r="FPO68" s="10"/>
      <c r="FPP68" s="10"/>
      <c r="FPQ68" s="10"/>
      <c r="FPR68" s="10"/>
      <c r="FPS68" s="10"/>
      <c r="FPT68" s="10"/>
      <c r="FPU68" s="10"/>
      <c r="FPV68" s="10"/>
      <c r="FPW68" s="10"/>
      <c r="FPX68" s="10"/>
      <c r="FPY68" s="10"/>
      <c r="FPZ68" s="10"/>
      <c r="FQA68" s="10"/>
      <c r="FQB68" s="10"/>
      <c r="FQC68" s="10"/>
      <c r="FQD68" s="10"/>
      <c r="FQE68" s="10"/>
      <c r="FQF68" s="10"/>
      <c r="FQG68" s="10"/>
      <c r="FQH68" s="10"/>
      <c r="FQI68" s="10"/>
      <c r="FQJ68" s="10"/>
      <c r="FQK68" s="10"/>
      <c r="FQL68" s="10"/>
      <c r="FQM68" s="10"/>
      <c r="FQN68" s="10"/>
      <c r="FQO68" s="10"/>
      <c r="FQP68" s="10"/>
      <c r="FQQ68" s="10"/>
      <c r="FQR68" s="10"/>
      <c r="FQS68" s="10"/>
      <c r="FQT68" s="10"/>
      <c r="FQU68" s="10"/>
      <c r="FQV68" s="10"/>
      <c r="FQW68" s="10"/>
      <c r="FQX68" s="10"/>
      <c r="FQY68" s="10"/>
      <c r="FQZ68" s="10"/>
      <c r="FRA68" s="10"/>
      <c r="FRB68" s="10"/>
      <c r="FRC68" s="10"/>
      <c r="FRD68" s="10"/>
      <c r="FRE68" s="10"/>
      <c r="FRF68" s="10"/>
      <c r="FRG68" s="10"/>
      <c r="FRH68" s="10"/>
      <c r="FRI68" s="10"/>
      <c r="FRJ68" s="10"/>
      <c r="FRK68" s="10"/>
      <c r="FRL68" s="10"/>
      <c r="FRM68" s="10"/>
      <c r="FRN68" s="10"/>
      <c r="FRO68" s="10"/>
      <c r="FRP68" s="10"/>
      <c r="FRQ68" s="10"/>
      <c r="FRR68" s="10"/>
      <c r="FRS68" s="10"/>
      <c r="FRT68" s="10"/>
      <c r="FRU68" s="10"/>
      <c r="FRV68" s="10"/>
      <c r="FRW68" s="10"/>
      <c r="FRX68" s="10"/>
      <c r="FRY68" s="10"/>
      <c r="FRZ68" s="10"/>
      <c r="FSA68" s="10"/>
      <c r="FSB68" s="10"/>
      <c r="FSC68" s="10"/>
      <c r="FSD68" s="10"/>
      <c r="FSE68" s="10"/>
      <c r="FSF68" s="10"/>
      <c r="FSG68" s="10"/>
      <c r="FSH68" s="10"/>
      <c r="FSI68" s="10"/>
      <c r="FSJ68" s="10"/>
      <c r="FSK68" s="10"/>
      <c r="FSL68" s="10"/>
      <c r="FSM68" s="10"/>
      <c r="FSN68" s="10"/>
      <c r="FSO68" s="10"/>
      <c r="FSP68" s="10"/>
      <c r="FSQ68" s="10"/>
      <c r="FSR68" s="10"/>
      <c r="FSS68" s="10"/>
      <c r="FST68" s="10"/>
      <c r="FSU68" s="10"/>
      <c r="FSV68" s="10"/>
      <c r="FSW68" s="10"/>
      <c r="FSX68" s="10"/>
      <c r="FSY68" s="10"/>
      <c r="FSZ68" s="10"/>
      <c r="FTA68" s="10"/>
      <c r="FTB68" s="10"/>
      <c r="FTC68" s="10"/>
      <c r="FTD68" s="10"/>
      <c r="FTE68" s="10"/>
      <c r="FTF68" s="10"/>
      <c r="FTG68" s="10"/>
      <c r="FTH68" s="10"/>
      <c r="FTI68" s="10"/>
      <c r="FTJ68" s="10"/>
      <c r="FTK68" s="10"/>
      <c r="FTL68" s="10"/>
      <c r="FTM68" s="10"/>
      <c r="FTN68" s="10"/>
      <c r="FTO68" s="10"/>
      <c r="FTP68" s="10"/>
      <c r="FTQ68" s="10"/>
      <c r="FTR68" s="10"/>
      <c r="FTS68" s="10"/>
      <c r="FTT68" s="10"/>
      <c r="FTU68" s="10"/>
      <c r="FTV68" s="10"/>
      <c r="FTW68" s="10"/>
      <c r="FTX68" s="10"/>
      <c r="FTY68" s="10"/>
      <c r="FTZ68" s="10"/>
      <c r="FUA68" s="10"/>
      <c r="FUB68" s="10"/>
      <c r="FUC68" s="10"/>
      <c r="FUD68" s="10"/>
      <c r="FUE68" s="10"/>
      <c r="FUF68" s="10"/>
      <c r="FUG68" s="10"/>
      <c r="FUH68" s="10"/>
      <c r="FUI68" s="10"/>
      <c r="FUJ68" s="10"/>
      <c r="FUK68" s="10"/>
      <c r="FUL68" s="10"/>
      <c r="FUM68" s="10"/>
      <c r="FUN68" s="10"/>
      <c r="FUO68" s="10"/>
      <c r="FUP68" s="10"/>
      <c r="FUQ68" s="10"/>
      <c r="FUR68" s="10"/>
      <c r="FUS68" s="10"/>
      <c r="FUT68" s="10"/>
      <c r="FUU68" s="10"/>
      <c r="FUV68" s="10"/>
      <c r="FUW68" s="10"/>
      <c r="FUX68" s="10"/>
      <c r="FUY68" s="10"/>
      <c r="FUZ68" s="10"/>
      <c r="FVA68" s="10"/>
      <c r="FVB68" s="10"/>
      <c r="FVC68" s="10"/>
      <c r="FVD68" s="10"/>
      <c r="FVE68" s="10"/>
      <c r="FVF68" s="10"/>
      <c r="FVG68" s="10"/>
      <c r="FVH68" s="10"/>
      <c r="FVI68" s="10"/>
      <c r="FVJ68" s="10"/>
      <c r="FVK68" s="10"/>
      <c r="FVL68" s="10"/>
      <c r="FVM68" s="10"/>
      <c r="FVN68" s="10"/>
      <c r="FVO68" s="10"/>
      <c r="FVP68" s="10"/>
      <c r="FVQ68" s="10"/>
      <c r="FVR68" s="10"/>
      <c r="FVS68" s="10"/>
      <c r="FVT68" s="10"/>
      <c r="FVU68" s="10"/>
      <c r="FVV68" s="10"/>
      <c r="FVW68" s="10"/>
      <c r="FVX68" s="10"/>
      <c r="FVY68" s="10"/>
      <c r="FVZ68" s="10"/>
      <c r="FWA68" s="10"/>
      <c r="FWB68" s="10"/>
      <c r="FWC68" s="10"/>
      <c r="FWD68" s="10"/>
      <c r="FWE68" s="10"/>
      <c r="FWF68" s="10"/>
      <c r="FWG68" s="10"/>
      <c r="FWH68" s="10"/>
      <c r="FWI68" s="10"/>
      <c r="FWJ68" s="10"/>
      <c r="FWK68" s="10"/>
      <c r="FWL68" s="10"/>
      <c r="FWM68" s="10"/>
      <c r="FWN68" s="10"/>
      <c r="FWO68" s="10"/>
      <c r="FWP68" s="10"/>
      <c r="FWQ68" s="10"/>
      <c r="FWR68" s="10"/>
      <c r="FWS68" s="10"/>
      <c r="FWT68" s="10"/>
      <c r="FWU68" s="10"/>
      <c r="FWV68" s="10"/>
      <c r="FWW68" s="10"/>
      <c r="FWX68" s="10"/>
      <c r="FWY68" s="10"/>
      <c r="FWZ68" s="10"/>
      <c r="FXA68" s="10"/>
      <c r="FXB68" s="10"/>
      <c r="FXC68" s="10"/>
      <c r="FXD68" s="10"/>
      <c r="FXE68" s="10"/>
      <c r="FXF68" s="10"/>
      <c r="FXG68" s="10"/>
      <c r="FXH68" s="10"/>
      <c r="FXI68" s="10"/>
      <c r="FXJ68" s="10"/>
      <c r="FXK68" s="10"/>
      <c r="FXL68" s="10"/>
      <c r="FXM68" s="10"/>
      <c r="FXN68" s="10"/>
      <c r="FXO68" s="10"/>
      <c r="FXP68" s="10"/>
      <c r="FXQ68" s="10"/>
      <c r="FXR68" s="10"/>
      <c r="FXS68" s="10"/>
      <c r="FXT68" s="10"/>
      <c r="FXU68" s="10"/>
      <c r="FXV68" s="10"/>
      <c r="FXW68" s="10"/>
      <c r="FXX68" s="10"/>
      <c r="FXY68" s="10"/>
      <c r="FXZ68" s="10"/>
      <c r="FYA68" s="10"/>
      <c r="FYB68" s="10"/>
      <c r="FYC68" s="10"/>
      <c r="FYD68" s="10"/>
      <c r="FYE68" s="10"/>
      <c r="FYF68" s="10"/>
      <c r="FYG68" s="10"/>
      <c r="FYH68" s="10"/>
      <c r="FYI68" s="10"/>
      <c r="FYJ68" s="10"/>
      <c r="FYK68" s="10"/>
      <c r="FYL68" s="10"/>
      <c r="FYM68" s="10"/>
      <c r="FYN68" s="10"/>
      <c r="FYO68" s="10"/>
      <c r="FYP68" s="10"/>
      <c r="FYQ68" s="10"/>
      <c r="FYR68" s="10"/>
      <c r="FYS68" s="10"/>
      <c r="FYT68" s="10"/>
      <c r="FYU68" s="10"/>
      <c r="FYV68" s="10"/>
      <c r="FYW68" s="10"/>
      <c r="FYX68" s="10"/>
      <c r="FYY68" s="10"/>
      <c r="FYZ68" s="10"/>
      <c r="FZA68" s="10"/>
      <c r="FZB68" s="10"/>
      <c r="FZC68" s="10"/>
      <c r="FZD68" s="10"/>
      <c r="FZE68" s="10"/>
      <c r="FZF68" s="10"/>
      <c r="FZG68" s="10"/>
      <c r="FZH68" s="10"/>
      <c r="FZI68" s="10"/>
      <c r="FZJ68" s="10"/>
      <c r="FZK68" s="10"/>
      <c r="FZL68" s="10"/>
      <c r="FZM68" s="10"/>
      <c r="FZN68" s="10"/>
      <c r="FZO68" s="10"/>
      <c r="FZP68" s="10"/>
      <c r="FZQ68" s="10"/>
      <c r="FZR68" s="10"/>
      <c r="FZS68" s="10"/>
      <c r="FZT68" s="10"/>
      <c r="FZU68" s="10"/>
      <c r="FZV68" s="10"/>
      <c r="FZW68" s="10"/>
      <c r="FZX68" s="10"/>
      <c r="FZY68" s="10"/>
      <c r="FZZ68" s="10"/>
      <c r="GAA68" s="10"/>
      <c r="GAB68" s="10"/>
      <c r="GAC68" s="10"/>
      <c r="GAD68" s="10"/>
      <c r="GAE68" s="10"/>
      <c r="GAF68" s="10"/>
      <c r="GAG68" s="10"/>
      <c r="GAH68" s="10"/>
      <c r="GAI68" s="10"/>
      <c r="GAJ68" s="10"/>
      <c r="GAK68" s="10"/>
      <c r="GAL68" s="10"/>
      <c r="GAM68" s="10"/>
      <c r="GAN68" s="10"/>
      <c r="GAO68" s="10"/>
      <c r="GAP68" s="10"/>
      <c r="GAQ68" s="10"/>
      <c r="GAR68" s="10"/>
      <c r="GAS68" s="10"/>
      <c r="GAT68" s="10"/>
      <c r="GAU68" s="10"/>
      <c r="GAV68" s="10"/>
      <c r="GAW68" s="10"/>
      <c r="GAX68" s="10"/>
      <c r="GAY68" s="10"/>
      <c r="GAZ68" s="10"/>
      <c r="GBA68" s="10"/>
      <c r="GBB68" s="10"/>
      <c r="GBC68" s="10"/>
      <c r="GBD68" s="10"/>
      <c r="GBE68" s="10"/>
      <c r="GBF68" s="10"/>
      <c r="GBG68" s="10"/>
      <c r="GBH68" s="10"/>
      <c r="GBI68" s="10"/>
      <c r="GBJ68" s="10"/>
      <c r="GBK68" s="10"/>
      <c r="GBL68" s="10"/>
      <c r="GBM68" s="10"/>
      <c r="GBN68" s="10"/>
      <c r="GBO68" s="10"/>
      <c r="GBP68" s="10"/>
      <c r="GBQ68" s="10"/>
      <c r="GBR68" s="10"/>
      <c r="GBS68" s="10"/>
      <c r="GBT68" s="10"/>
      <c r="GBU68" s="10"/>
      <c r="GBV68" s="10"/>
      <c r="GBW68" s="10"/>
      <c r="GBX68" s="10"/>
      <c r="GBY68" s="10"/>
      <c r="GBZ68" s="10"/>
      <c r="GCA68" s="10"/>
      <c r="GCB68" s="10"/>
      <c r="GCC68" s="10"/>
      <c r="GCD68" s="10"/>
      <c r="GCE68" s="10"/>
      <c r="GCF68" s="10"/>
      <c r="GCG68" s="10"/>
      <c r="GCH68" s="10"/>
      <c r="GCI68" s="10"/>
      <c r="GCJ68" s="10"/>
      <c r="GCK68" s="10"/>
      <c r="GCL68" s="10"/>
      <c r="GCM68" s="10"/>
      <c r="GCN68" s="10"/>
      <c r="GCO68" s="10"/>
      <c r="GCP68" s="10"/>
      <c r="GCQ68" s="10"/>
      <c r="GCR68" s="10"/>
      <c r="GCS68" s="10"/>
      <c r="GCT68" s="10"/>
      <c r="GCU68" s="10"/>
      <c r="GCV68" s="10"/>
      <c r="GCW68" s="10"/>
      <c r="GCX68" s="10"/>
      <c r="GCY68" s="10"/>
      <c r="GCZ68" s="10"/>
      <c r="GDA68" s="10"/>
      <c r="GDB68" s="10"/>
      <c r="GDC68" s="10"/>
      <c r="GDD68" s="10"/>
      <c r="GDE68" s="10"/>
      <c r="GDF68" s="10"/>
      <c r="GDG68" s="10"/>
      <c r="GDH68" s="10"/>
      <c r="GDI68" s="10"/>
      <c r="GDJ68" s="10"/>
      <c r="GDK68" s="10"/>
      <c r="GDL68" s="10"/>
      <c r="GDM68" s="10"/>
      <c r="GDN68" s="10"/>
      <c r="GDO68" s="10"/>
      <c r="GDP68" s="10"/>
      <c r="GDQ68" s="10"/>
      <c r="GDR68" s="10"/>
      <c r="GDS68" s="10"/>
      <c r="GDT68" s="10"/>
      <c r="GDU68" s="10"/>
      <c r="GDV68" s="10"/>
      <c r="GDW68" s="10"/>
      <c r="GDX68" s="10"/>
      <c r="GDY68" s="10"/>
      <c r="GDZ68" s="10"/>
      <c r="GEA68" s="10"/>
      <c r="GEB68" s="10"/>
      <c r="GEC68" s="10"/>
      <c r="GED68" s="10"/>
      <c r="GEE68" s="10"/>
      <c r="GEF68" s="10"/>
      <c r="GEG68" s="10"/>
      <c r="GEH68" s="10"/>
      <c r="GEI68" s="10"/>
      <c r="GEJ68" s="10"/>
      <c r="GEK68" s="10"/>
      <c r="GEL68" s="10"/>
      <c r="GEM68" s="10"/>
      <c r="GEN68" s="10"/>
      <c r="GEO68" s="10"/>
      <c r="GEP68" s="10"/>
      <c r="GEQ68" s="10"/>
      <c r="GER68" s="10"/>
      <c r="GES68" s="10"/>
      <c r="GET68" s="10"/>
      <c r="GEU68" s="10"/>
      <c r="GEV68" s="10"/>
      <c r="GEW68" s="10"/>
      <c r="GEX68" s="10"/>
      <c r="GEY68" s="10"/>
      <c r="GEZ68" s="10"/>
      <c r="GFA68" s="10"/>
      <c r="GFB68" s="10"/>
      <c r="GFC68" s="10"/>
      <c r="GFD68" s="10"/>
      <c r="GFE68" s="10"/>
      <c r="GFF68" s="10"/>
      <c r="GFG68" s="10"/>
      <c r="GFH68" s="10"/>
      <c r="GFI68" s="10"/>
      <c r="GFJ68" s="10"/>
      <c r="GFK68" s="10"/>
      <c r="GFL68" s="10"/>
      <c r="GFM68" s="10"/>
      <c r="GFN68" s="10"/>
      <c r="GFO68" s="10"/>
      <c r="GFP68" s="10"/>
      <c r="GFQ68" s="10"/>
      <c r="GFR68" s="10"/>
      <c r="GFS68" s="10"/>
      <c r="GFT68" s="10"/>
      <c r="GFU68" s="10"/>
      <c r="GFV68" s="10"/>
      <c r="GFW68" s="10"/>
      <c r="GFX68" s="10"/>
      <c r="GFY68" s="10"/>
      <c r="GFZ68" s="10"/>
      <c r="GGA68" s="10"/>
      <c r="GGB68" s="10"/>
      <c r="GGC68" s="10"/>
      <c r="GGD68" s="10"/>
      <c r="GGE68" s="10"/>
      <c r="GGF68" s="10"/>
      <c r="GGG68" s="10"/>
      <c r="GGH68" s="10"/>
      <c r="GGI68" s="10"/>
      <c r="GGJ68" s="10"/>
      <c r="GGK68" s="10"/>
      <c r="GGL68" s="10"/>
      <c r="GGM68" s="10"/>
      <c r="GGN68" s="10"/>
      <c r="GGO68" s="10"/>
      <c r="GGP68" s="10"/>
      <c r="GGQ68" s="10"/>
      <c r="GGR68" s="10"/>
      <c r="GGS68" s="10"/>
      <c r="GGT68" s="10"/>
      <c r="GGU68" s="10"/>
      <c r="GGV68" s="10"/>
      <c r="GGW68" s="10"/>
      <c r="GGX68" s="10"/>
      <c r="GGY68" s="10"/>
      <c r="GGZ68" s="10"/>
      <c r="GHA68" s="10"/>
      <c r="GHB68" s="10"/>
      <c r="GHC68" s="10"/>
      <c r="GHD68" s="10"/>
      <c r="GHE68" s="10"/>
      <c r="GHF68" s="10"/>
      <c r="GHG68" s="10"/>
      <c r="GHH68" s="10"/>
      <c r="GHI68" s="10"/>
      <c r="GHJ68" s="10"/>
      <c r="GHK68" s="10"/>
      <c r="GHL68" s="10"/>
      <c r="GHM68" s="10"/>
      <c r="GHN68" s="10"/>
      <c r="GHO68" s="10"/>
      <c r="GHP68" s="10"/>
      <c r="GHQ68" s="10"/>
      <c r="GHR68" s="10"/>
      <c r="GHS68" s="10"/>
      <c r="GHT68" s="10"/>
      <c r="GHU68" s="10"/>
      <c r="GHV68" s="10"/>
      <c r="GHW68" s="10"/>
      <c r="GHX68" s="10"/>
      <c r="GHY68" s="10"/>
      <c r="GHZ68" s="10"/>
      <c r="GIA68" s="10"/>
      <c r="GIB68" s="10"/>
      <c r="GIC68" s="10"/>
      <c r="GID68" s="10"/>
      <c r="GIE68" s="10"/>
      <c r="GIF68" s="10"/>
      <c r="GIG68" s="10"/>
      <c r="GIH68" s="10"/>
      <c r="GII68" s="10"/>
      <c r="GIJ68" s="10"/>
      <c r="GIK68" s="10"/>
      <c r="GIL68" s="10"/>
      <c r="GIM68" s="10"/>
      <c r="GIN68" s="10"/>
      <c r="GIO68" s="10"/>
      <c r="GIP68" s="10"/>
      <c r="GIQ68" s="10"/>
      <c r="GIR68" s="10"/>
      <c r="GIS68" s="10"/>
      <c r="GIT68" s="10"/>
      <c r="GIU68" s="10"/>
      <c r="GIV68" s="10"/>
      <c r="GIW68" s="10"/>
      <c r="GIX68" s="10"/>
      <c r="GIY68" s="10"/>
      <c r="GIZ68" s="10"/>
      <c r="GJA68" s="10"/>
      <c r="GJB68" s="10"/>
      <c r="GJC68" s="10"/>
      <c r="GJD68" s="10"/>
      <c r="GJE68" s="10"/>
      <c r="GJF68" s="10"/>
      <c r="GJG68" s="10"/>
      <c r="GJH68" s="10"/>
      <c r="GJI68" s="10"/>
      <c r="GJJ68" s="10"/>
      <c r="GJK68" s="10"/>
      <c r="GJL68" s="10"/>
      <c r="GJM68" s="10"/>
      <c r="GJN68" s="10"/>
      <c r="GJO68" s="10"/>
      <c r="GJP68" s="10"/>
      <c r="GJQ68" s="10"/>
      <c r="GJR68" s="10"/>
      <c r="GJS68" s="10"/>
      <c r="GJT68" s="10"/>
      <c r="GJU68" s="10"/>
      <c r="GJV68" s="10"/>
      <c r="GJW68" s="10"/>
      <c r="GJX68" s="10"/>
      <c r="GJY68" s="10"/>
      <c r="GJZ68" s="10"/>
      <c r="GKA68" s="10"/>
      <c r="GKB68" s="10"/>
      <c r="GKC68" s="10"/>
      <c r="GKD68" s="10"/>
      <c r="GKE68" s="10"/>
      <c r="GKF68" s="10"/>
      <c r="GKG68" s="10"/>
      <c r="GKH68" s="10"/>
      <c r="GKI68" s="10"/>
      <c r="GKJ68" s="10"/>
      <c r="GKK68" s="10"/>
      <c r="GKL68" s="10"/>
      <c r="GKM68" s="10"/>
      <c r="GKN68" s="10"/>
      <c r="GKO68" s="10"/>
      <c r="GKP68" s="10"/>
      <c r="GKQ68" s="10"/>
      <c r="GKR68" s="10"/>
      <c r="GKS68" s="10"/>
      <c r="GKT68" s="10"/>
      <c r="GKU68" s="10"/>
      <c r="GKV68" s="10"/>
      <c r="GKW68" s="10"/>
      <c r="GKX68" s="10"/>
      <c r="GKY68" s="10"/>
      <c r="GKZ68" s="10"/>
      <c r="GLA68" s="10"/>
      <c r="GLB68" s="10"/>
      <c r="GLC68" s="10"/>
      <c r="GLD68" s="10"/>
      <c r="GLE68" s="10"/>
      <c r="GLF68" s="10"/>
      <c r="GLG68" s="10"/>
      <c r="GLH68" s="10"/>
      <c r="GLI68" s="10"/>
      <c r="GLJ68" s="10"/>
      <c r="GLK68" s="10"/>
      <c r="GLL68" s="10"/>
      <c r="GLM68" s="10"/>
      <c r="GLN68" s="10"/>
      <c r="GLO68" s="10"/>
      <c r="GLP68" s="10"/>
      <c r="GLQ68" s="10"/>
      <c r="GLR68" s="10"/>
      <c r="GLS68" s="10"/>
      <c r="GLT68" s="10"/>
      <c r="GLU68" s="10"/>
      <c r="GLV68" s="10"/>
      <c r="GLW68" s="10"/>
      <c r="GLX68" s="10"/>
      <c r="GLY68" s="10"/>
      <c r="GLZ68" s="10"/>
      <c r="GMA68" s="10"/>
      <c r="GMB68" s="10"/>
      <c r="GMC68" s="10"/>
      <c r="GMD68" s="10"/>
      <c r="GME68" s="10"/>
      <c r="GMF68" s="10"/>
      <c r="GMG68" s="10"/>
      <c r="GMH68" s="10"/>
      <c r="GMI68" s="10"/>
      <c r="GMJ68" s="10"/>
      <c r="GMK68" s="10"/>
      <c r="GML68" s="10"/>
      <c r="GMM68" s="10"/>
      <c r="GMN68" s="10"/>
      <c r="GMO68" s="10"/>
      <c r="GMP68" s="10"/>
      <c r="GMQ68" s="10"/>
      <c r="GMR68" s="10"/>
      <c r="GMS68" s="10"/>
      <c r="GMT68" s="10"/>
      <c r="GMU68" s="10"/>
      <c r="GMV68" s="10"/>
      <c r="GMW68" s="10"/>
      <c r="GMX68" s="10"/>
      <c r="GMY68" s="10"/>
      <c r="GMZ68" s="10"/>
      <c r="GNA68" s="10"/>
      <c r="GNB68" s="10"/>
      <c r="GNC68" s="10"/>
      <c r="GND68" s="10"/>
      <c r="GNE68" s="10"/>
      <c r="GNF68" s="10"/>
      <c r="GNG68" s="10"/>
      <c r="GNH68" s="10"/>
      <c r="GNI68" s="10"/>
      <c r="GNJ68" s="10"/>
      <c r="GNK68" s="10"/>
      <c r="GNL68" s="10"/>
      <c r="GNM68" s="10"/>
      <c r="GNN68" s="10"/>
      <c r="GNO68" s="10"/>
      <c r="GNP68" s="10"/>
      <c r="GNQ68" s="10"/>
      <c r="GNR68" s="10"/>
      <c r="GNS68" s="10"/>
      <c r="GNT68" s="10"/>
      <c r="GNU68" s="10"/>
      <c r="GNV68" s="10"/>
      <c r="GNW68" s="10"/>
      <c r="GNX68" s="10"/>
      <c r="GNY68" s="10"/>
      <c r="GNZ68" s="10"/>
      <c r="GOA68" s="10"/>
      <c r="GOB68" s="10"/>
      <c r="GOC68" s="10"/>
      <c r="GOD68" s="10"/>
      <c r="GOE68" s="10"/>
      <c r="GOF68" s="10"/>
      <c r="GOG68" s="10"/>
      <c r="GOH68" s="10"/>
      <c r="GOI68" s="10"/>
      <c r="GOJ68" s="10"/>
      <c r="GOK68" s="10"/>
      <c r="GOL68" s="10"/>
      <c r="GOM68" s="10"/>
      <c r="GON68" s="10"/>
      <c r="GOO68" s="10"/>
      <c r="GOP68" s="10"/>
      <c r="GOQ68" s="10"/>
      <c r="GOR68" s="10"/>
      <c r="GOS68" s="10"/>
      <c r="GOT68" s="10"/>
      <c r="GOU68" s="10"/>
      <c r="GOV68" s="10"/>
      <c r="GOW68" s="10"/>
      <c r="GOX68" s="10"/>
      <c r="GOY68" s="10"/>
      <c r="GOZ68" s="10"/>
      <c r="GPA68" s="10"/>
      <c r="GPB68" s="10"/>
      <c r="GPC68" s="10"/>
      <c r="GPD68" s="10"/>
      <c r="GPE68" s="10"/>
      <c r="GPF68" s="10"/>
      <c r="GPG68" s="10"/>
      <c r="GPH68" s="10"/>
      <c r="GPI68" s="10"/>
      <c r="GPJ68" s="10"/>
      <c r="GPK68" s="10"/>
      <c r="GPL68" s="10"/>
      <c r="GPM68" s="10"/>
      <c r="GPN68" s="10"/>
      <c r="GPO68" s="10"/>
      <c r="GPP68" s="10"/>
      <c r="GPQ68" s="10"/>
      <c r="GPR68" s="10"/>
      <c r="GPS68" s="10"/>
      <c r="GPT68" s="10"/>
      <c r="GPU68" s="10"/>
      <c r="GPV68" s="10"/>
      <c r="GPW68" s="10"/>
      <c r="GPX68" s="10"/>
      <c r="GPY68" s="10"/>
      <c r="GPZ68" s="10"/>
      <c r="GQA68" s="10"/>
      <c r="GQB68" s="10"/>
      <c r="GQC68" s="10"/>
      <c r="GQD68" s="10"/>
      <c r="GQE68" s="10"/>
      <c r="GQF68" s="10"/>
      <c r="GQG68" s="10"/>
      <c r="GQH68" s="10"/>
      <c r="GQI68" s="10"/>
      <c r="GQJ68" s="10"/>
      <c r="GQK68" s="10"/>
      <c r="GQL68" s="10"/>
      <c r="GQM68" s="10"/>
      <c r="GQN68" s="10"/>
      <c r="GQO68" s="10"/>
      <c r="GQP68" s="10"/>
      <c r="GQQ68" s="10"/>
      <c r="GQR68" s="10"/>
      <c r="GQS68" s="10"/>
      <c r="GQT68" s="10"/>
      <c r="GQU68" s="10"/>
      <c r="GQV68" s="10"/>
      <c r="GQW68" s="10"/>
      <c r="GQX68" s="10"/>
      <c r="GQY68" s="10"/>
      <c r="GQZ68" s="10"/>
      <c r="GRA68" s="10"/>
      <c r="GRB68" s="10"/>
      <c r="GRC68" s="10"/>
      <c r="GRD68" s="10"/>
      <c r="GRE68" s="10"/>
      <c r="GRF68" s="10"/>
      <c r="GRG68" s="10"/>
      <c r="GRH68" s="10"/>
      <c r="GRI68" s="10"/>
      <c r="GRJ68" s="10"/>
      <c r="GRK68" s="10"/>
      <c r="GRL68" s="10"/>
      <c r="GRM68" s="10"/>
      <c r="GRN68" s="10"/>
      <c r="GRO68" s="10"/>
      <c r="GRP68" s="10"/>
      <c r="GRQ68" s="10"/>
      <c r="GRR68" s="10"/>
      <c r="GRS68" s="10"/>
      <c r="GRT68" s="10"/>
      <c r="GRU68" s="10"/>
      <c r="GRV68" s="10"/>
      <c r="GRW68" s="10"/>
      <c r="GRX68" s="10"/>
      <c r="GRY68" s="10"/>
      <c r="GRZ68" s="10"/>
      <c r="GSA68" s="10"/>
      <c r="GSB68" s="10"/>
      <c r="GSC68" s="10"/>
      <c r="GSD68" s="10"/>
      <c r="GSE68" s="10"/>
      <c r="GSF68" s="10"/>
      <c r="GSG68" s="10"/>
      <c r="GSH68" s="10"/>
      <c r="GSI68" s="10"/>
      <c r="GSJ68" s="10"/>
      <c r="GSK68" s="10"/>
      <c r="GSL68" s="10"/>
      <c r="GSM68" s="10"/>
      <c r="GSN68" s="10"/>
      <c r="GSO68" s="10"/>
      <c r="GSP68" s="10"/>
      <c r="GSQ68" s="10"/>
      <c r="GSR68" s="10"/>
      <c r="GSS68" s="10"/>
      <c r="GST68" s="10"/>
      <c r="GSU68" s="10"/>
      <c r="GSV68" s="10"/>
      <c r="GSW68" s="10"/>
      <c r="GSX68" s="10"/>
      <c r="GSY68" s="10"/>
      <c r="GSZ68" s="10"/>
      <c r="GTA68" s="10"/>
      <c r="GTB68" s="10"/>
      <c r="GTC68" s="10"/>
      <c r="GTD68" s="10"/>
      <c r="GTE68" s="10"/>
      <c r="GTF68" s="10"/>
      <c r="GTG68" s="10"/>
      <c r="GTH68" s="10"/>
      <c r="GTI68" s="10"/>
      <c r="GTJ68" s="10"/>
      <c r="GTK68" s="10"/>
      <c r="GTL68" s="10"/>
      <c r="GTM68" s="10"/>
      <c r="GTN68" s="10"/>
      <c r="GTO68" s="10"/>
      <c r="GTP68" s="10"/>
      <c r="GTQ68" s="10"/>
      <c r="GTR68" s="10"/>
      <c r="GTS68" s="10"/>
      <c r="GTT68" s="10"/>
      <c r="GTU68" s="10"/>
      <c r="GTV68" s="10"/>
      <c r="GTW68" s="10"/>
      <c r="GTX68" s="10"/>
      <c r="GTY68" s="10"/>
      <c r="GTZ68" s="10"/>
      <c r="GUA68" s="10"/>
      <c r="GUB68" s="10"/>
      <c r="GUC68" s="10"/>
      <c r="GUD68" s="10"/>
      <c r="GUE68" s="10"/>
      <c r="GUF68" s="10"/>
      <c r="GUG68" s="10"/>
      <c r="GUH68" s="10"/>
      <c r="GUI68" s="10"/>
      <c r="GUJ68" s="10"/>
      <c r="GUK68" s="10"/>
      <c r="GUL68" s="10"/>
      <c r="GUM68" s="10"/>
      <c r="GUN68" s="10"/>
      <c r="GUO68" s="10"/>
      <c r="GUP68" s="10"/>
      <c r="GUQ68" s="10"/>
      <c r="GUR68" s="10"/>
      <c r="GUS68" s="10"/>
      <c r="GUT68" s="10"/>
      <c r="GUU68" s="10"/>
      <c r="GUV68" s="10"/>
      <c r="GUW68" s="10"/>
      <c r="GUX68" s="10"/>
      <c r="GUY68" s="10"/>
      <c r="GUZ68" s="10"/>
      <c r="GVA68" s="10"/>
      <c r="GVB68" s="10"/>
      <c r="GVC68" s="10"/>
      <c r="GVD68" s="10"/>
      <c r="GVE68" s="10"/>
      <c r="GVF68" s="10"/>
      <c r="GVG68" s="10"/>
      <c r="GVH68" s="10"/>
      <c r="GVI68" s="10"/>
      <c r="GVJ68" s="10"/>
      <c r="GVK68" s="10"/>
      <c r="GVL68" s="10"/>
      <c r="GVM68" s="10"/>
      <c r="GVN68" s="10"/>
      <c r="GVO68" s="10"/>
      <c r="GVP68" s="10"/>
      <c r="GVQ68" s="10"/>
      <c r="GVR68" s="10"/>
      <c r="GVS68" s="10"/>
      <c r="GVT68" s="10"/>
      <c r="GVU68" s="10"/>
      <c r="GVV68" s="10"/>
      <c r="GVW68" s="10"/>
      <c r="GVX68" s="10"/>
      <c r="GVY68" s="10"/>
      <c r="GVZ68" s="10"/>
      <c r="GWA68" s="10"/>
      <c r="GWB68" s="10"/>
      <c r="GWC68" s="10"/>
      <c r="GWD68" s="10"/>
      <c r="GWE68" s="10"/>
      <c r="GWF68" s="10"/>
      <c r="GWG68" s="10"/>
      <c r="GWH68" s="10"/>
      <c r="GWI68" s="10"/>
      <c r="GWJ68" s="10"/>
      <c r="GWK68" s="10"/>
      <c r="GWL68" s="10"/>
      <c r="GWM68" s="10"/>
      <c r="GWN68" s="10"/>
      <c r="GWO68" s="10"/>
      <c r="GWP68" s="10"/>
      <c r="GWQ68" s="10"/>
      <c r="GWR68" s="10"/>
      <c r="GWS68" s="10"/>
      <c r="GWT68" s="10"/>
      <c r="GWU68" s="10"/>
      <c r="GWV68" s="10"/>
      <c r="GWW68" s="10"/>
      <c r="GWX68" s="10"/>
      <c r="GWY68" s="10"/>
      <c r="GWZ68" s="10"/>
      <c r="GXA68" s="10"/>
      <c r="GXB68" s="10"/>
      <c r="GXC68" s="10"/>
      <c r="GXD68" s="10"/>
      <c r="GXE68" s="10"/>
      <c r="GXF68" s="10"/>
      <c r="GXG68" s="10"/>
      <c r="GXH68" s="10"/>
      <c r="GXI68" s="10"/>
      <c r="GXJ68" s="10"/>
      <c r="GXK68" s="10"/>
      <c r="GXL68" s="10"/>
      <c r="GXM68" s="10"/>
      <c r="GXN68" s="10"/>
      <c r="GXO68" s="10"/>
      <c r="GXP68" s="10"/>
      <c r="GXQ68" s="10"/>
      <c r="GXR68" s="10"/>
      <c r="GXS68" s="10"/>
      <c r="GXT68" s="10"/>
      <c r="GXU68" s="10"/>
      <c r="GXV68" s="10"/>
      <c r="GXW68" s="10"/>
      <c r="GXX68" s="10"/>
      <c r="GXY68" s="10"/>
      <c r="GXZ68" s="10"/>
      <c r="GYA68" s="10"/>
      <c r="GYB68" s="10"/>
      <c r="GYC68" s="10"/>
      <c r="GYD68" s="10"/>
      <c r="GYE68" s="10"/>
      <c r="GYF68" s="10"/>
      <c r="GYG68" s="10"/>
      <c r="GYH68" s="10"/>
      <c r="GYI68" s="10"/>
      <c r="GYJ68" s="10"/>
      <c r="GYK68" s="10"/>
      <c r="GYL68" s="10"/>
      <c r="GYM68" s="10"/>
      <c r="GYN68" s="10"/>
      <c r="GYO68" s="10"/>
      <c r="GYP68" s="10"/>
      <c r="GYQ68" s="10"/>
      <c r="GYR68" s="10"/>
      <c r="GYS68" s="10"/>
      <c r="GYT68" s="10"/>
      <c r="GYU68" s="10"/>
      <c r="GYV68" s="10"/>
      <c r="GYW68" s="10"/>
      <c r="GYX68" s="10"/>
      <c r="GYY68" s="10"/>
      <c r="GYZ68" s="10"/>
      <c r="GZA68" s="10"/>
      <c r="GZB68" s="10"/>
      <c r="GZC68" s="10"/>
      <c r="GZD68" s="10"/>
      <c r="GZE68" s="10"/>
      <c r="GZF68" s="10"/>
      <c r="GZG68" s="10"/>
      <c r="GZH68" s="10"/>
      <c r="GZI68" s="10"/>
      <c r="GZJ68" s="10"/>
      <c r="GZK68" s="10"/>
      <c r="GZL68" s="10"/>
      <c r="GZM68" s="10"/>
      <c r="GZN68" s="10"/>
      <c r="GZO68" s="10"/>
      <c r="GZP68" s="10"/>
      <c r="GZQ68" s="10"/>
      <c r="GZR68" s="10"/>
      <c r="GZS68" s="10"/>
      <c r="GZT68" s="10"/>
      <c r="GZU68" s="10"/>
      <c r="GZV68" s="10"/>
      <c r="GZW68" s="10"/>
      <c r="GZX68" s="10"/>
      <c r="GZY68" s="10"/>
      <c r="GZZ68" s="10"/>
      <c r="HAA68" s="10"/>
      <c r="HAB68" s="10"/>
      <c r="HAC68" s="10"/>
      <c r="HAD68" s="10"/>
      <c r="HAE68" s="10"/>
      <c r="HAF68" s="10"/>
      <c r="HAG68" s="10"/>
      <c r="HAH68" s="10"/>
      <c r="HAI68" s="10"/>
      <c r="HAJ68" s="10"/>
      <c r="HAK68" s="10"/>
      <c r="HAL68" s="10"/>
      <c r="HAM68" s="10"/>
      <c r="HAN68" s="10"/>
      <c r="HAO68" s="10"/>
      <c r="HAP68" s="10"/>
      <c r="HAQ68" s="10"/>
      <c r="HAR68" s="10"/>
      <c r="HAS68" s="10"/>
      <c r="HAT68" s="10"/>
      <c r="HAU68" s="10"/>
      <c r="HAV68" s="10"/>
      <c r="HAW68" s="10"/>
      <c r="HAX68" s="10"/>
      <c r="HAY68" s="10"/>
      <c r="HAZ68" s="10"/>
      <c r="HBA68" s="10"/>
      <c r="HBB68" s="10"/>
      <c r="HBC68" s="10"/>
      <c r="HBD68" s="10"/>
      <c r="HBE68" s="10"/>
      <c r="HBF68" s="10"/>
      <c r="HBG68" s="10"/>
      <c r="HBH68" s="10"/>
      <c r="HBI68" s="10"/>
      <c r="HBJ68" s="10"/>
      <c r="HBK68" s="10"/>
      <c r="HBL68" s="10"/>
      <c r="HBM68" s="10"/>
      <c r="HBN68" s="10"/>
      <c r="HBO68" s="10"/>
      <c r="HBP68" s="10"/>
      <c r="HBQ68" s="10"/>
      <c r="HBR68" s="10"/>
      <c r="HBS68" s="10"/>
      <c r="HBT68" s="10"/>
      <c r="HBU68" s="10"/>
      <c r="HBV68" s="10"/>
      <c r="HBW68" s="10"/>
      <c r="HBX68" s="10"/>
      <c r="HBY68" s="10"/>
      <c r="HBZ68" s="10"/>
      <c r="HCA68" s="10"/>
      <c r="HCB68" s="10"/>
      <c r="HCC68" s="10"/>
      <c r="HCD68" s="10"/>
      <c r="HCE68" s="10"/>
      <c r="HCF68" s="10"/>
      <c r="HCG68" s="10"/>
      <c r="HCH68" s="10"/>
      <c r="HCI68" s="10"/>
      <c r="HCJ68" s="10"/>
      <c r="HCK68" s="10"/>
      <c r="HCL68" s="10"/>
      <c r="HCM68" s="10"/>
      <c r="HCN68" s="10"/>
      <c r="HCO68" s="10"/>
      <c r="HCP68" s="10"/>
      <c r="HCQ68" s="10"/>
      <c r="HCR68" s="10"/>
      <c r="HCS68" s="10"/>
      <c r="HCT68" s="10"/>
      <c r="HCU68" s="10"/>
      <c r="HCV68" s="10"/>
      <c r="HCW68" s="10"/>
      <c r="HCX68" s="10"/>
      <c r="HCY68" s="10"/>
      <c r="HCZ68" s="10"/>
      <c r="HDA68" s="10"/>
      <c r="HDB68" s="10"/>
      <c r="HDC68" s="10"/>
      <c r="HDD68" s="10"/>
      <c r="HDE68" s="10"/>
      <c r="HDF68" s="10"/>
      <c r="HDG68" s="10"/>
      <c r="HDH68" s="10"/>
      <c r="HDI68" s="10"/>
      <c r="HDJ68" s="10"/>
      <c r="HDK68" s="10"/>
      <c r="HDL68" s="10"/>
      <c r="HDM68" s="10"/>
      <c r="HDN68" s="10"/>
      <c r="HDO68" s="10"/>
      <c r="HDP68" s="10"/>
      <c r="HDQ68" s="10"/>
      <c r="HDR68" s="10"/>
      <c r="HDS68" s="10"/>
      <c r="HDT68" s="10"/>
      <c r="HDU68" s="10"/>
      <c r="HDV68" s="10"/>
      <c r="HDW68" s="10"/>
      <c r="HDX68" s="10"/>
      <c r="HDY68" s="10"/>
      <c r="HDZ68" s="10"/>
      <c r="HEA68" s="10"/>
      <c r="HEB68" s="10"/>
      <c r="HEC68" s="10"/>
      <c r="HED68" s="10"/>
      <c r="HEE68" s="10"/>
      <c r="HEF68" s="10"/>
      <c r="HEG68" s="10"/>
      <c r="HEH68" s="10"/>
      <c r="HEI68" s="10"/>
      <c r="HEJ68" s="10"/>
      <c r="HEK68" s="10"/>
      <c r="HEL68" s="10"/>
      <c r="HEM68" s="10"/>
      <c r="HEN68" s="10"/>
      <c r="HEO68" s="10"/>
      <c r="HEP68" s="10"/>
      <c r="HEQ68" s="10"/>
      <c r="HER68" s="10"/>
      <c r="HES68" s="10"/>
      <c r="HET68" s="10"/>
      <c r="HEU68" s="10"/>
      <c r="HEV68" s="10"/>
      <c r="HEW68" s="10"/>
      <c r="HEX68" s="10"/>
      <c r="HEY68" s="10"/>
      <c r="HEZ68" s="10"/>
      <c r="HFA68" s="10"/>
      <c r="HFB68" s="10"/>
      <c r="HFC68" s="10"/>
      <c r="HFD68" s="10"/>
      <c r="HFE68" s="10"/>
      <c r="HFF68" s="10"/>
      <c r="HFG68" s="10"/>
      <c r="HFH68" s="10"/>
      <c r="HFI68" s="10"/>
      <c r="HFJ68" s="10"/>
      <c r="HFK68" s="10"/>
      <c r="HFL68" s="10"/>
      <c r="HFM68" s="10"/>
      <c r="HFN68" s="10"/>
      <c r="HFO68" s="10"/>
      <c r="HFP68" s="10"/>
      <c r="HFQ68" s="10"/>
      <c r="HFR68" s="10"/>
      <c r="HFS68" s="10"/>
      <c r="HFT68" s="10"/>
      <c r="HFU68" s="10"/>
      <c r="HFV68" s="10"/>
      <c r="HFW68" s="10"/>
      <c r="HFX68" s="10"/>
      <c r="HFY68" s="10"/>
      <c r="HFZ68" s="10"/>
      <c r="HGA68" s="10"/>
      <c r="HGB68" s="10"/>
      <c r="HGC68" s="10"/>
      <c r="HGD68" s="10"/>
      <c r="HGE68" s="10"/>
      <c r="HGF68" s="10"/>
      <c r="HGG68" s="10"/>
      <c r="HGH68" s="10"/>
      <c r="HGI68" s="10"/>
      <c r="HGJ68" s="10"/>
      <c r="HGK68" s="10"/>
      <c r="HGL68" s="10"/>
      <c r="HGM68" s="10"/>
      <c r="HGN68" s="10"/>
      <c r="HGO68" s="10"/>
      <c r="HGP68" s="10"/>
      <c r="HGQ68" s="10"/>
      <c r="HGR68" s="10"/>
      <c r="HGS68" s="10"/>
      <c r="HGT68" s="10"/>
      <c r="HGU68" s="10"/>
      <c r="HGV68" s="10"/>
      <c r="HGW68" s="10"/>
      <c r="HGX68" s="10"/>
      <c r="HGY68" s="10"/>
      <c r="HGZ68" s="10"/>
      <c r="HHA68" s="10"/>
      <c r="HHB68" s="10"/>
      <c r="HHC68" s="10"/>
      <c r="HHD68" s="10"/>
      <c r="HHE68" s="10"/>
      <c r="HHF68" s="10"/>
      <c r="HHG68" s="10"/>
      <c r="HHH68" s="10"/>
      <c r="HHI68" s="10"/>
      <c r="HHJ68" s="10"/>
      <c r="HHK68" s="10"/>
      <c r="HHL68" s="10"/>
      <c r="HHM68" s="10"/>
      <c r="HHN68" s="10"/>
      <c r="HHO68" s="10"/>
      <c r="HHP68" s="10"/>
      <c r="HHQ68" s="10"/>
      <c r="HHR68" s="10"/>
      <c r="HHS68" s="10"/>
      <c r="HHT68" s="10"/>
      <c r="HHU68" s="10"/>
      <c r="HHV68" s="10"/>
      <c r="HHW68" s="10"/>
      <c r="HHX68" s="10"/>
      <c r="HHY68" s="10"/>
      <c r="HHZ68" s="10"/>
      <c r="HIA68" s="10"/>
      <c r="HIB68" s="10"/>
      <c r="HIC68" s="10"/>
      <c r="HID68" s="10"/>
      <c r="HIE68" s="10"/>
      <c r="HIF68" s="10"/>
      <c r="HIG68" s="10"/>
      <c r="HIH68" s="10"/>
      <c r="HII68" s="10"/>
      <c r="HIJ68" s="10"/>
      <c r="HIK68" s="10"/>
      <c r="HIL68" s="10"/>
      <c r="HIM68" s="10"/>
      <c r="HIN68" s="10"/>
      <c r="HIO68" s="10"/>
      <c r="HIP68" s="10"/>
      <c r="HIQ68" s="10"/>
      <c r="HIR68" s="10"/>
      <c r="HIS68" s="10"/>
      <c r="HIT68" s="10"/>
      <c r="HIU68" s="10"/>
      <c r="HIV68" s="10"/>
      <c r="HIW68" s="10"/>
      <c r="HIX68" s="10"/>
      <c r="HIY68" s="10"/>
      <c r="HIZ68" s="10"/>
      <c r="HJA68" s="10"/>
      <c r="HJB68" s="10"/>
      <c r="HJC68" s="10"/>
      <c r="HJD68" s="10"/>
      <c r="HJE68" s="10"/>
      <c r="HJF68" s="10"/>
      <c r="HJG68" s="10"/>
      <c r="HJH68" s="10"/>
      <c r="HJI68" s="10"/>
      <c r="HJJ68" s="10"/>
      <c r="HJK68" s="10"/>
      <c r="HJL68" s="10"/>
      <c r="HJM68" s="10"/>
      <c r="HJN68" s="10"/>
      <c r="HJO68" s="10"/>
      <c r="HJP68" s="10"/>
      <c r="HJQ68" s="10"/>
      <c r="HJR68" s="10"/>
      <c r="HJS68" s="10"/>
      <c r="HJT68" s="10"/>
      <c r="HJU68" s="10"/>
      <c r="HJV68" s="10"/>
      <c r="HJW68" s="10"/>
      <c r="HJX68" s="10"/>
      <c r="HJY68" s="10"/>
      <c r="HJZ68" s="10"/>
      <c r="HKA68" s="10"/>
      <c r="HKB68" s="10"/>
      <c r="HKC68" s="10"/>
      <c r="HKD68" s="10"/>
      <c r="HKE68" s="10"/>
      <c r="HKF68" s="10"/>
      <c r="HKG68" s="10"/>
      <c r="HKH68" s="10"/>
      <c r="HKI68" s="10"/>
      <c r="HKJ68" s="10"/>
      <c r="HKK68" s="10"/>
      <c r="HKL68" s="10"/>
      <c r="HKM68" s="10"/>
      <c r="HKN68" s="10"/>
      <c r="HKO68" s="10"/>
      <c r="HKP68" s="10"/>
      <c r="HKQ68" s="10"/>
      <c r="HKR68" s="10"/>
      <c r="HKS68" s="10"/>
      <c r="HKT68" s="10"/>
      <c r="HKU68" s="10"/>
      <c r="HKV68" s="10"/>
      <c r="HKW68" s="10"/>
      <c r="HKX68" s="10"/>
      <c r="HKY68" s="10"/>
      <c r="HKZ68" s="10"/>
      <c r="HLA68" s="10"/>
      <c r="HLB68" s="10"/>
      <c r="HLC68" s="10"/>
      <c r="HLD68" s="10"/>
      <c r="HLE68" s="10"/>
      <c r="HLF68" s="10"/>
      <c r="HLG68" s="10"/>
      <c r="HLH68" s="10"/>
      <c r="HLI68" s="10"/>
      <c r="HLJ68" s="10"/>
      <c r="HLK68" s="10"/>
      <c r="HLL68" s="10"/>
      <c r="HLM68" s="10"/>
      <c r="HLN68" s="10"/>
      <c r="HLO68" s="10"/>
      <c r="HLP68" s="10"/>
      <c r="HLQ68" s="10"/>
      <c r="HLR68" s="10"/>
      <c r="HLS68" s="10"/>
      <c r="HLT68" s="10"/>
      <c r="HLU68" s="10"/>
      <c r="HLV68" s="10"/>
      <c r="HLW68" s="10"/>
      <c r="HLX68" s="10"/>
      <c r="HLY68" s="10"/>
      <c r="HLZ68" s="10"/>
      <c r="HMA68" s="10"/>
      <c r="HMB68" s="10"/>
      <c r="HMC68" s="10"/>
      <c r="HMD68" s="10"/>
      <c r="HME68" s="10"/>
      <c r="HMF68" s="10"/>
      <c r="HMG68" s="10"/>
      <c r="HMH68" s="10"/>
      <c r="HMI68" s="10"/>
      <c r="HMJ68" s="10"/>
      <c r="HMK68" s="10"/>
      <c r="HML68" s="10"/>
      <c r="HMM68" s="10"/>
      <c r="HMN68" s="10"/>
      <c r="HMO68" s="10"/>
      <c r="HMP68" s="10"/>
      <c r="HMQ68" s="10"/>
      <c r="HMR68" s="10"/>
      <c r="HMS68" s="10"/>
      <c r="HMT68" s="10"/>
      <c r="HMU68" s="10"/>
      <c r="HMV68" s="10"/>
      <c r="HMW68" s="10"/>
      <c r="HMX68" s="10"/>
      <c r="HMY68" s="10"/>
      <c r="HMZ68" s="10"/>
      <c r="HNA68" s="10"/>
      <c r="HNB68" s="10"/>
      <c r="HNC68" s="10"/>
      <c r="HND68" s="10"/>
      <c r="HNE68" s="10"/>
      <c r="HNF68" s="10"/>
      <c r="HNG68" s="10"/>
      <c r="HNH68" s="10"/>
      <c r="HNI68" s="10"/>
      <c r="HNJ68" s="10"/>
      <c r="HNK68" s="10"/>
      <c r="HNL68" s="10"/>
      <c r="HNM68" s="10"/>
      <c r="HNN68" s="10"/>
      <c r="HNO68" s="10"/>
      <c r="HNP68" s="10"/>
      <c r="HNQ68" s="10"/>
      <c r="HNR68" s="10"/>
      <c r="HNS68" s="10"/>
      <c r="HNT68" s="10"/>
      <c r="HNU68" s="10"/>
      <c r="HNV68" s="10"/>
      <c r="HNW68" s="10"/>
      <c r="HNX68" s="10"/>
      <c r="HNY68" s="10"/>
      <c r="HNZ68" s="10"/>
      <c r="HOA68" s="10"/>
      <c r="HOB68" s="10"/>
      <c r="HOC68" s="10"/>
      <c r="HOD68" s="10"/>
      <c r="HOE68" s="10"/>
      <c r="HOF68" s="10"/>
      <c r="HOG68" s="10"/>
      <c r="HOH68" s="10"/>
      <c r="HOI68" s="10"/>
      <c r="HOJ68" s="10"/>
      <c r="HOK68" s="10"/>
      <c r="HOL68" s="10"/>
      <c r="HOM68" s="10"/>
      <c r="HON68" s="10"/>
      <c r="HOO68" s="10"/>
      <c r="HOP68" s="10"/>
      <c r="HOQ68" s="10"/>
      <c r="HOR68" s="10"/>
      <c r="HOS68" s="10"/>
      <c r="HOT68" s="10"/>
      <c r="HOU68" s="10"/>
      <c r="HOV68" s="10"/>
      <c r="HOW68" s="10"/>
      <c r="HOX68" s="10"/>
      <c r="HOY68" s="10"/>
      <c r="HOZ68" s="10"/>
      <c r="HPA68" s="10"/>
      <c r="HPB68" s="10"/>
      <c r="HPC68" s="10"/>
      <c r="HPD68" s="10"/>
      <c r="HPE68" s="10"/>
      <c r="HPF68" s="10"/>
      <c r="HPG68" s="10"/>
      <c r="HPH68" s="10"/>
      <c r="HPI68" s="10"/>
      <c r="HPJ68" s="10"/>
      <c r="HPK68" s="10"/>
      <c r="HPL68" s="10"/>
      <c r="HPM68" s="10"/>
      <c r="HPN68" s="10"/>
      <c r="HPO68" s="10"/>
      <c r="HPP68" s="10"/>
      <c r="HPQ68" s="10"/>
      <c r="HPR68" s="10"/>
      <c r="HPS68" s="10"/>
      <c r="HPT68" s="10"/>
      <c r="HPU68" s="10"/>
      <c r="HPV68" s="10"/>
      <c r="HPW68" s="10"/>
      <c r="HPX68" s="10"/>
      <c r="HPY68" s="10"/>
      <c r="HPZ68" s="10"/>
      <c r="HQA68" s="10"/>
      <c r="HQB68" s="10"/>
      <c r="HQC68" s="10"/>
      <c r="HQD68" s="10"/>
      <c r="HQE68" s="10"/>
      <c r="HQF68" s="10"/>
      <c r="HQG68" s="10"/>
      <c r="HQH68" s="10"/>
      <c r="HQI68" s="10"/>
      <c r="HQJ68" s="10"/>
      <c r="HQK68" s="10"/>
      <c r="HQL68" s="10"/>
      <c r="HQM68" s="10"/>
      <c r="HQN68" s="10"/>
      <c r="HQO68" s="10"/>
      <c r="HQP68" s="10"/>
      <c r="HQQ68" s="10"/>
      <c r="HQR68" s="10"/>
      <c r="HQS68" s="10"/>
      <c r="HQT68" s="10"/>
      <c r="HQU68" s="10"/>
      <c r="HQV68" s="10"/>
      <c r="HQW68" s="10"/>
      <c r="HQX68" s="10"/>
      <c r="HQY68" s="10"/>
      <c r="HQZ68" s="10"/>
      <c r="HRA68" s="10"/>
      <c r="HRB68" s="10"/>
      <c r="HRC68" s="10"/>
      <c r="HRD68" s="10"/>
      <c r="HRE68" s="10"/>
      <c r="HRF68" s="10"/>
      <c r="HRG68" s="10"/>
      <c r="HRH68" s="10"/>
      <c r="HRI68" s="10"/>
      <c r="HRJ68" s="10"/>
      <c r="HRK68" s="10"/>
      <c r="HRL68" s="10"/>
      <c r="HRM68" s="10"/>
      <c r="HRN68" s="10"/>
      <c r="HRO68" s="10"/>
      <c r="HRP68" s="10"/>
      <c r="HRQ68" s="10"/>
      <c r="HRR68" s="10"/>
      <c r="HRS68" s="10"/>
      <c r="HRT68" s="10"/>
      <c r="HRU68" s="10"/>
      <c r="HRV68" s="10"/>
      <c r="HRW68" s="10"/>
      <c r="HRX68" s="10"/>
      <c r="HRY68" s="10"/>
      <c r="HRZ68" s="10"/>
      <c r="HSA68" s="10"/>
      <c r="HSB68" s="10"/>
      <c r="HSC68" s="10"/>
      <c r="HSD68" s="10"/>
      <c r="HSE68" s="10"/>
      <c r="HSF68" s="10"/>
      <c r="HSG68" s="10"/>
      <c r="HSH68" s="10"/>
      <c r="HSI68" s="10"/>
      <c r="HSJ68" s="10"/>
      <c r="HSK68" s="10"/>
      <c r="HSL68" s="10"/>
      <c r="HSM68" s="10"/>
      <c r="HSN68" s="10"/>
      <c r="HSO68" s="10"/>
      <c r="HSP68" s="10"/>
      <c r="HSQ68" s="10"/>
      <c r="HSR68" s="10"/>
      <c r="HSS68" s="10"/>
      <c r="HST68" s="10"/>
      <c r="HSU68" s="10"/>
      <c r="HSV68" s="10"/>
      <c r="HSW68" s="10"/>
      <c r="HSX68" s="10"/>
      <c r="HSY68" s="10"/>
      <c r="HSZ68" s="10"/>
      <c r="HTA68" s="10"/>
      <c r="HTB68" s="10"/>
      <c r="HTC68" s="10"/>
      <c r="HTD68" s="10"/>
      <c r="HTE68" s="10"/>
      <c r="HTF68" s="10"/>
      <c r="HTG68" s="10"/>
      <c r="HTH68" s="10"/>
      <c r="HTI68" s="10"/>
      <c r="HTJ68" s="10"/>
      <c r="HTK68" s="10"/>
      <c r="HTL68" s="10"/>
      <c r="HTM68" s="10"/>
      <c r="HTN68" s="10"/>
      <c r="HTO68" s="10"/>
      <c r="HTP68" s="10"/>
      <c r="HTQ68" s="10"/>
      <c r="HTR68" s="10"/>
      <c r="HTS68" s="10"/>
      <c r="HTT68" s="10"/>
      <c r="HTU68" s="10"/>
      <c r="HTV68" s="10"/>
      <c r="HTW68" s="10"/>
      <c r="HTX68" s="10"/>
      <c r="HTY68" s="10"/>
      <c r="HTZ68" s="10"/>
      <c r="HUA68" s="10"/>
      <c r="HUB68" s="10"/>
      <c r="HUC68" s="10"/>
      <c r="HUD68" s="10"/>
      <c r="HUE68" s="10"/>
      <c r="HUF68" s="10"/>
      <c r="HUG68" s="10"/>
      <c r="HUH68" s="10"/>
      <c r="HUI68" s="10"/>
      <c r="HUJ68" s="10"/>
      <c r="HUK68" s="10"/>
      <c r="HUL68" s="10"/>
      <c r="HUM68" s="10"/>
      <c r="HUN68" s="10"/>
      <c r="HUO68" s="10"/>
      <c r="HUP68" s="10"/>
      <c r="HUQ68" s="10"/>
      <c r="HUR68" s="10"/>
      <c r="HUS68" s="10"/>
      <c r="HUT68" s="10"/>
      <c r="HUU68" s="10"/>
      <c r="HUV68" s="10"/>
      <c r="HUW68" s="10"/>
      <c r="HUX68" s="10"/>
      <c r="HUY68" s="10"/>
      <c r="HUZ68" s="10"/>
      <c r="HVA68" s="10"/>
      <c r="HVB68" s="10"/>
      <c r="HVC68" s="10"/>
      <c r="HVD68" s="10"/>
      <c r="HVE68" s="10"/>
      <c r="HVF68" s="10"/>
      <c r="HVG68" s="10"/>
      <c r="HVH68" s="10"/>
      <c r="HVI68" s="10"/>
      <c r="HVJ68" s="10"/>
      <c r="HVK68" s="10"/>
      <c r="HVL68" s="10"/>
      <c r="HVM68" s="10"/>
      <c r="HVN68" s="10"/>
      <c r="HVO68" s="10"/>
      <c r="HVP68" s="10"/>
      <c r="HVQ68" s="10"/>
      <c r="HVR68" s="10"/>
      <c r="HVS68" s="10"/>
      <c r="HVT68" s="10"/>
      <c r="HVU68" s="10"/>
      <c r="HVV68" s="10"/>
      <c r="HVW68" s="10"/>
      <c r="HVX68" s="10"/>
      <c r="HVY68" s="10"/>
      <c r="HVZ68" s="10"/>
      <c r="HWA68" s="10"/>
      <c r="HWB68" s="10"/>
      <c r="HWC68" s="10"/>
      <c r="HWD68" s="10"/>
      <c r="HWE68" s="10"/>
      <c r="HWF68" s="10"/>
      <c r="HWG68" s="10"/>
      <c r="HWH68" s="10"/>
      <c r="HWI68" s="10"/>
      <c r="HWJ68" s="10"/>
      <c r="HWK68" s="10"/>
      <c r="HWL68" s="10"/>
      <c r="HWM68" s="10"/>
      <c r="HWN68" s="10"/>
      <c r="HWO68" s="10"/>
      <c r="HWP68" s="10"/>
      <c r="HWQ68" s="10"/>
      <c r="HWR68" s="10"/>
      <c r="HWS68" s="10"/>
      <c r="HWT68" s="10"/>
      <c r="HWU68" s="10"/>
      <c r="HWV68" s="10"/>
      <c r="HWW68" s="10"/>
      <c r="HWX68" s="10"/>
      <c r="HWY68" s="10"/>
      <c r="HWZ68" s="10"/>
      <c r="HXA68" s="10"/>
      <c r="HXB68" s="10"/>
      <c r="HXC68" s="10"/>
      <c r="HXD68" s="10"/>
      <c r="HXE68" s="10"/>
      <c r="HXF68" s="10"/>
      <c r="HXG68" s="10"/>
      <c r="HXH68" s="10"/>
      <c r="HXI68" s="10"/>
      <c r="HXJ68" s="10"/>
      <c r="HXK68" s="10"/>
      <c r="HXL68" s="10"/>
      <c r="HXM68" s="10"/>
      <c r="HXN68" s="10"/>
      <c r="HXO68" s="10"/>
      <c r="HXP68" s="10"/>
      <c r="HXQ68" s="10"/>
      <c r="HXR68" s="10"/>
      <c r="HXS68" s="10"/>
      <c r="HXT68" s="10"/>
      <c r="HXU68" s="10"/>
      <c r="HXV68" s="10"/>
      <c r="HXW68" s="10"/>
      <c r="HXX68" s="10"/>
      <c r="HXY68" s="10"/>
      <c r="HXZ68" s="10"/>
      <c r="HYA68" s="10"/>
      <c r="HYB68" s="10"/>
      <c r="HYC68" s="10"/>
      <c r="HYD68" s="10"/>
      <c r="HYE68" s="10"/>
      <c r="HYF68" s="10"/>
      <c r="HYG68" s="10"/>
      <c r="HYH68" s="10"/>
      <c r="HYI68" s="10"/>
      <c r="HYJ68" s="10"/>
      <c r="HYK68" s="10"/>
      <c r="HYL68" s="10"/>
      <c r="HYM68" s="10"/>
      <c r="HYN68" s="10"/>
      <c r="HYO68" s="10"/>
      <c r="HYP68" s="10"/>
      <c r="HYQ68" s="10"/>
      <c r="HYR68" s="10"/>
      <c r="HYS68" s="10"/>
      <c r="HYT68" s="10"/>
      <c r="HYU68" s="10"/>
      <c r="HYV68" s="10"/>
      <c r="HYW68" s="10"/>
      <c r="HYX68" s="10"/>
      <c r="HYY68" s="10"/>
      <c r="HYZ68" s="10"/>
      <c r="HZA68" s="10"/>
      <c r="HZB68" s="10"/>
      <c r="HZC68" s="10"/>
      <c r="HZD68" s="10"/>
      <c r="HZE68" s="10"/>
      <c r="HZF68" s="10"/>
      <c r="HZG68" s="10"/>
      <c r="HZH68" s="10"/>
      <c r="HZI68" s="10"/>
      <c r="HZJ68" s="10"/>
      <c r="HZK68" s="10"/>
      <c r="HZL68" s="10"/>
      <c r="HZM68" s="10"/>
      <c r="HZN68" s="10"/>
      <c r="HZO68" s="10"/>
      <c r="HZP68" s="10"/>
      <c r="HZQ68" s="10"/>
      <c r="HZR68" s="10"/>
      <c r="HZS68" s="10"/>
      <c r="HZT68" s="10"/>
      <c r="HZU68" s="10"/>
      <c r="HZV68" s="10"/>
      <c r="HZW68" s="10"/>
      <c r="HZX68" s="10"/>
      <c r="HZY68" s="10"/>
      <c r="HZZ68" s="10"/>
      <c r="IAA68" s="10"/>
      <c r="IAB68" s="10"/>
      <c r="IAC68" s="10"/>
      <c r="IAD68" s="10"/>
      <c r="IAE68" s="10"/>
      <c r="IAF68" s="10"/>
      <c r="IAG68" s="10"/>
      <c r="IAH68" s="10"/>
      <c r="IAI68" s="10"/>
      <c r="IAJ68" s="10"/>
      <c r="IAK68" s="10"/>
      <c r="IAL68" s="10"/>
      <c r="IAM68" s="10"/>
      <c r="IAN68" s="10"/>
      <c r="IAO68" s="10"/>
      <c r="IAP68" s="10"/>
      <c r="IAQ68" s="10"/>
      <c r="IAR68" s="10"/>
      <c r="IAS68" s="10"/>
      <c r="IAT68" s="10"/>
      <c r="IAU68" s="10"/>
      <c r="IAV68" s="10"/>
      <c r="IAW68" s="10"/>
      <c r="IAX68" s="10"/>
      <c r="IAY68" s="10"/>
      <c r="IAZ68" s="10"/>
      <c r="IBA68" s="10"/>
      <c r="IBB68" s="10"/>
      <c r="IBC68" s="10"/>
      <c r="IBD68" s="10"/>
      <c r="IBE68" s="10"/>
      <c r="IBF68" s="10"/>
      <c r="IBG68" s="10"/>
      <c r="IBH68" s="10"/>
      <c r="IBI68" s="10"/>
      <c r="IBJ68" s="10"/>
      <c r="IBK68" s="10"/>
      <c r="IBL68" s="10"/>
      <c r="IBM68" s="10"/>
      <c r="IBN68" s="10"/>
      <c r="IBO68" s="10"/>
      <c r="IBP68" s="10"/>
      <c r="IBQ68" s="10"/>
      <c r="IBR68" s="10"/>
      <c r="IBS68" s="10"/>
      <c r="IBT68" s="10"/>
      <c r="IBU68" s="10"/>
      <c r="IBV68" s="10"/>
      <c r="IBW68" s="10"/>
      <c r="IBX68" s="10"/>
      <c r="IBY68" s="10"/>
      <c r="IBZ68" s="10"/>
      <c r="ICA68" s="10"/>
      <c r="ICB68" s="10"/>
      <c r="ICC68" s="10"/>
      <c r="ICD68" s="10"/>
      <c r="ICE68" s="10"/>
      <c r="ICF68" s="10"/>
      <c r="ICG68" s="10"/>
      <c r="ICH68" s="10"/>
      <c r="ICI68" s="10"/>
      <c r="ICJ68" s="10"/>
      <c r="ICK68" s="10"/>
      <c r="ICL68" s="10"/>
      <c r="ICM68" s="10"/>
      <c r="ICN68" s="10"/>
      <c r="ICO68" s="10"/>
      <c r="ICP68" s="10"/>
      <c r="ICQ68" s="10"/>
      <c r="ICR68" s="10"/>
      <c r="ICS68" s="10"/>
      <c r="ICT68" s="10"/>
      <c r="ICU68" s="10"/>
      <c r="ICV68" s="10"/>
      <c r="ICW68" s="10"/>
      <c r="ICX68" s="10"/>
      <c r="ICY68" s="10"/>
      <c r="ICZ68" s="10"/>
      <c r="IDA68" s="10"/>
      <c r="IDB68" s="10"/>
      <c r="IDC68" s="10"/>
      <c r="IDD68" s="10"/>
      <c r="IDE68" s="10"/>
      <c r="IDF68" s="10"/>
      <c r="IDG68" s="10"/>
      <c r="IDH68" s="10"/>
      <c r="IDI68" s="10"/>
      <c r="IDJ68" s="10"/>
      <c r="IDK68" s="10"/>
      <c r="IDL68" s="10"/>
      <c r="IDM68" s="10"/>
      <c r="IDN68" s="10"/>
      <c r="IDO68" s="10"/>
      <c r="IDP68" s="10"/>
      <c r="IDQ68" s="10"/>
      <c r="IDR68" s="10"/>
      <c r="IDS68" s="10"/>
      <c r="IDT68" s="10"/>
      <c r="IDU68" s="10"/>
      <c r="IDV68" s="10"/>
      <c r="IDW68" s="10"/>
      <c r="IDX68" s="10"/>
      <c r="IDY68" s="10"/>
      <c r="IDZ68" s="10"/>
      <c r="IEA68" s="10"/>
      <c r="IEB68" s="10"/>
      <c r="IEC68" s="10"/>
      <c r="IED68" s="10"/>
      <c r="IEE68" s="10"/>
      <c r="IEF68" s="10"/>
      <c r="IEG68" s="10"/>
      <c r="IEH68" s="10"/>
      <c r="IEI68" s="10"/>
      <c r="IEJ68" s="10"/>
      <c r="IEK68" s="10"/>
      <c r="IEL68" s="10"/>
      <c r="IEM68" s="10"/>
      <c r="IEN68" s="10"/>
      <c r="IEO68" s="10"/>
      <c r="IEP68" s="10"/>
      <c r="IEQ68" s="10"/>
      <c r="IER68" s="10"/>
      <c r="IES68" s="10"/>
      <c r="IET68" s="10"/>
      <c r="IEU68" s="10"/>
      <c r="IEV68" s="10"/>
      <c r="IEW68" s="10"/>
      <c r="IEX68" s="10"/>
      <c r="IEY68" s="10"/>
      <c r="IEZ68" s="10"/>
      <c r="IFA68" s="10"/>
      <c r="IFB68" s="10"/>
      <c r="IFC68" s="10"/>
      <c r="IFD68" s="10"/>
      <c r="IFE68" s="10"/>
      <c r="IFF68" s="10"/>
      <c r="IFG68" s="10"/>
      <c r="IFH68" s="10"/>
      <c r="IFI68" s="10"/>
      <c r="IFJ68" s="10"/>
      <c r="IFK68" s="10"/>
      <c r="IFL68" s="10"/>
      <c r="IFM68" s="10"/>
      <c r="IFN68" s="10"/>
      <c r="IFO68" s="10"/>
      <c r="IFP68" s="10"/>
      <c r="IFQ68" s="10"/>
      <c r="IFR68" s="10"/>
      <c r="IFS68" s="10"/>
      <c r="IFT68" s="10"/>
      <c r="IFU68" s="10"/>
      <c r="IFV68" s="10"/>
      <c r="IFW68" s="10"/>
      <c r="IFX68" s="10"/>
      <c r="IFY68" s="10"/>
      <c r="IFZ68" s="10"/>
      <c r="IGA68" s="10"/>
      <c r="IGB68" s="10"/>
      <c r="IGC68" s="10"/>
      <c r="IGD68" s="10"/>
      <c r="IGE68" s="10"/>
      <c r="IGF68" s="10"/>
      <c r="IGG68" s="10"/>
      <c r="IGH68" s="10"/>
      <c r="IGI68" s="10"/>
      <c r="IGJ68" s="10"/>
      <c r="IGK68" s="10"/>
      <c r="IGL68" s="10"/>
      <c r="IGM68" s="10"/>
      <c r="IGN68" s="10"/>
      <c r="IGO68" s="10"/>
      <c r="IGP68" s="10"/>
      <c r="IGQ68" s="10"/>
      <c r="IGR68" s="10"/>
      <c r="IGS68" s="10"/>
      <c r="IGT68" s="10"/>
      <c r="IGU68" s="10"/>
      <c r="IGV68" s="10"/>
      <c r="IGW68" s="10"/>
      <c r="IGX68" s="10"/>
      <c r="IGY68" s="10"/>
      <c r="IGZ68" s="10"/>
      <c r="IHA68" s="10"/>
      <c r="IHB68" s="10"/>
      <c r="IHC68" s="10"/>
      <c r="IHD68" s="10"/>
      <c r="IHE68" s="10"/>
      <c r="IHF68" s="10"/>
      <c r="IHG68" s="10"/>
      <c r="IHH68" s="10"/>
      <c r="IHI68" s="10"/>
      <c r="IHJ68" s="10"/>
      <c r="IHK68" s="10"/>
      <c r="IHL68" s="10"/>
      <c r="IHM68" s="10"/>
      <c r="IHN68" s="10"/>
      <c r="IHO68" s="10"/>
      <c r="IHP68" s="10"/>
      <c r="IHQ68" s="10"/>
      <c r="IHR68" s="10"/>
      <c r="IHS68" s="10"/>
      <c r="IHT68" s="10"/>
      <c r="IHU68" s="10"/>
      <c r="IHV68" s="10"/>
      <c r="IHW68" s="10"/>
      <c r="IHX68" s="10"/>
      <c r="IHY68" s="10"/>
      <c r="IHZ68" s="10"/>
      <c r="IIA68" s="10"/>
      <c r="IIB68" s="10"/>
      <c r="IIC68" s="10"/>
      <c r="IID68" s="10"/>
      <c r="IIE68" s="10"/>
      <c r="IIF68" s="10"/>
      <c r="IIG68" s="10"/>
      <c r="IIH68" s="10"/>
      <c r="III68" s="10"/>
      <c r="IIJ68" s="10"/>
      <c r="IIK68" s="10"/>
      <c r="IIL68" s="10"/>
      <c r="IIM68" s="10"/>
      <c r="IIN68" s="10"/>
      <c r="IIO68" s="10"/>
      <c r="IIP68" s="10"/>
      <c r="IIQ68" s="10"/>
      <c r="IIR68" s="10"/>
      <c r="IIS68" s="10"/>
      <c r="IIT68" s="10"/>
      <c r="IIU68" s="10"/>
      <c r="IIV68" s="10"/>
      <c r="IIW68" s="10"/>
      <c r="IIX68" s="10"/>
      <c r="IIY68" s="10"/>
      <c r="IIZ68" s="10"/>
      <c r="IJA68" s="10"/>
      <c r="IJB68" s="10"/>
      <c r="IJC68" s="10"/>
      <c r="IJD68" s="10"/>
      <c r="IJE68" s="10"/>
      <c r="IJF68" s="10"/>
      <c r="IJG68" s="10"/>
      <c r="IJH68" s="10"/>
      <c r="IJI68" s="10"/>
      <c r="IJJ68" s="10"/>
      <c r="IJK68" s="10"/>
      <c r="IJL68" s="10"/>
      <c r="IJM68" s="10"/>
      <c r="IJN68" s="10"/>
      <c r="IJO68" s="10"/>
      <c r="IJP68" s="10"/>
      <c r="IJQ68" s="10"/>
      <c r="IJR68" s="10"/>
      <c r="IJS68" s="10"/>
      <c r="IJT68" s="10"/>
      <c r="IJU68" s="10"/>
      <c r="IJV68" s="10"/>
      <c r="IJW68" s="10"/>
      <c r="IJX68" s="10"/>
      <c r="IJY68" s="10"/>
      <c r="IJZ68" s="10"/>
      <c r="IKA68" s="10"/>
      <c r="IKB68" s="10"/>
      <c r="IKC68" s="10"/>
      <c r="IKD68" s="10"/>
      <c r="IKE68" s="10"/>
      <c r="IKF68" s="10"/>
      <c r="IKG68" s="10"/>
      <c r="IKH68" s="10"/>
      <c r="IKI68" s="10"/>
      <c r="IKJ68" s="10"/>
      <c r="IKK68" s="10"/>
      <c r="IKL68" s="10"/>
      <c r="IKM68" s="10"/>
      <c r="IKN68" s="10"/>
      <c r="IKO68" s="10"/>
      <c r="IKP68" s="10"/>
      <c r="IKQ68" s="10"/>
      <c r="IKR68" s="10"/>
      <c r="IKS68" s="10"/>
      <c r="IKT68" s="10"/>
      <c r="IKU68" s="10"/>
      <c r="IKV68" s="10"/>
      <c r="IKW68" s="10"/>
      <c r="IKX68" s="10"/>
      <c r="IKY68" s="10"/>
      <c r="IKZ68" s="10"/>
      <c r="ILA68" s="10"/>
      <c r="ILB68" s="10"/>
      <c r="ILC68" s="10"/>
      <c r="ILD68" s="10"/>
      <c r="ILE68" s="10"/>
      <c r="ILF68" s="10"/>
      <c r="ILG68" s="10"/>
      <c r="ILH68" s="10"/>
      <c r="ILI68" s="10"/>
      <c r="ILJ68" s="10"/>
      <c r="ILK68" s="10"/>
      <c r="ILL68" s="10"/>
      <c r="ILM68" s="10"/>
      <c r="ILN68" s="10"/>
      <c r="ILO68" s="10"/>
      <c r="ILP68" s="10"/>
      <c r="ILQ68" s="10"/>
      <c r="ILR68" s="10"/>
      <c r="ILS68" s="10"/>
      <c r="ILT68" s="10"/>
      <c r="ILU68" s="10"/>
      <c r="ILV68" s="10"/>
      <c r="ILW68" s="10"/>
      <c r="ILX68" s="10"/>
      <c r="ILY68" s="10"/>
      <c r="ILZ68" s="10"/>
      <c r="IMA68" s="10"/>
      <c r="IMB68" s="10"/>
      <c r="IMC68" s="10"/>
      <c r="IMD68" s="10"/>
      <c r="IME68" s="10"/>
      <c r="IMF68" s="10"/>
      <c r="IMG68" s="10"/>
      <c r="IMH68" s="10"/>
      <c r="IMI68" s="10"/>
      <c r="IMJ68" s="10"/>
      <c r="IMK68" s="10"/>
      <c r="IML68" s="10"/>
      <c r="IMM68" s="10"/>
      <c r="IMN68" s="10"/>
      <c r="IMO68" s="10"/>
      <c r="IMP68" s="10"/>
      <c r="IMQ68" s="10"/>
      <c r="IMR68" s="10"/>
      <c r="IMS68" s="10"/>
      <c r="IMT68" s="10"/>
      <c r="IMU68" s="10"/>
      <c r="IMV68" s="10"/>
      <c r="IMW68" s="10"/>
      <c r="IMX68" s="10"/>
      <c r="IMY68" s="10"/>
      <c r="IMZ68" s="10"/>
      <c r="INA68" s="10"/>
      <c r="INB68" s="10"/>
      <c r="INC68" s="10"/>
      <c r="IND68" s="10"/>
      <c r="INE68" s="10"/>
      <c r="INF68" s="10"/>
      <c r="ING68" s="10"/>
      <c r="INH68" s="10"/>
      <c r="INI68" s="10"/>
      <c r="INJ68" s="10"/>
      <c r="INK68" s="10"/>
      <c r="INL68" s="10"/>
      <c r="INM68" s="10"/>
      <c r="INN68" s="10"/>
      <c r="INO68" s="10"/>
      <c r="INP68" s="10"/>
      <c r="INQ68" s="10"/>
      <c r="INR68" s="10"/>
      <c r="INS68" s="10"/>
      <c r="INT68" s="10"/>
      <c r="INU68" s="10"/>
      <c r="INV68" s="10"/>
      <c r="INW68" s="10"/>
      <c r="INX68" s="10"/>
      <c r="INY68" s="10"/>
      <c r="INZ68" s="10"/>
      <c r="IOA68" s="10"/>
      <c r="IOB68" s="10"/>
      <c r="IOC68" s="10"/>
      <c r="IOD68" s="10"/>
      <c r="IOE68" s="10"/>
      <c r="IOF68" s="10"/>
      <c r="IOG68" s="10"/>
      <c r="IOH68" s="10"/>
      <c r="IOI68" s="10"/>
      <c r="IOJ68" s="10"/>
      <c r="IOK68" s="10"/>
      <c r="IOL68" s="10"/>
      <c r="IOM68" s="10"/>
      <c r="ION68" s="10"/>
      <c r="IOO68" s="10"/>
      <c r="IOP68" s="10"/>
      <c r="IOQ68" s="10"/>
      <c r="IOR68" s="10"/>
      <c r="IOS68" s="10"/>
      <c r="IOT68" s="10"/>
      <c r="IOU68" s="10"/>
      <c r="IOV68" s="10"/>
      <c r="IOW68" s="10"/>
      <c r="IOX68" s="10"/>
      <c r="IOY68" s="10"/>
      <c r="IOZ68" s="10"/>
      <c r="IPA68" s="10"/>
      <c r="IPB68" s="10"/>
      <c r="IPC68" s="10"/>
      <c r="IPD68" s="10"/>
      <c r="IPE68" s="10"/>
      <c r="IPF68" s="10"/>
      <c r="IPG68" s="10"/>
      <c r="IPH68" s="10"/>
      <c r="IPI68" s="10"/>
      <c r="IPJ68" s="10"/>
      <c r="IPK68" s="10"/>
      <c r="IPL68" s="10"/>
      <c r="IPM68" s="10"/>
      <c r="IPN68" s="10"/>
      <c r="IPO68" s="10"/>
      <c r="IPP68" s="10"/>
      <c r="IPQ68" s="10"/>
      <c r="IPR68" s="10"/>
      <c r="IPS68" s="10"/>
      <c r="IPT68" s="10"/>
      <c r="IPU68" s="10"/>
      <c r="IPV68" s="10"/>
      <c r="IPW68" s="10"/>
      <c r="IPX68" s="10"/>
      <c r="IPY68" s="10"/>
      <c r="IPZ68" s="10"/>
      <c r="IQA68" s="10"/>
      <c r="IQB68" s="10"/>
      <c r="IQC68" s="10"/>
      <c r="IQD68" s="10"/>
      <c r="IQE68" s="10"/>
      <c r="IQF68" s="10"/>
      <c r="IQG68" s="10"/>
      <c r="IQH68" s="10"/>
      <c r="IQI68" s="10"/>
      <c r="IQJ68" s="10"/>
      <c r="IQK68" s="10"/>
      <c r="IQL68" s="10"/>
      <c r="IQM68" s="10"/>
      <c r="IQN68" s="10"/>
      <c r="IQO68" s="10"/>
      <c r="IQP68" s="10"/>
      <c r="IQQ68" s="10"/>
      <c r="IQR68" s="10"/>
      <c r="IQS68" s="10"/>
      <c r="IQT68" s="10"/>
      <c r="IQU68" s="10"/>
      <c r="IQV68" s="10"/>
      <c r="IQW68" s="10"/>
      <c r="IQX68" s="10"/>
      <c r="IQY68" s="10"/>
      <c r="IQZ68" s="10"/>
      <c r="IRA68" s="10"/>
      <c r="IRB68" s="10"/>
      <c r="IRC68" s="10"/>
      <c r="IRD68" s="10"/>
      <c r="IRE68" s="10"/>
      <c r="IRF68" s="10"/>
      <c r="IRG68" s="10"/>
      <c r="IRH68" s="10"/>
      <c r="IRI68" s="10"/>
      <c r="IRJ68" s="10"/>
      <c r="IRK68" s="10"/>
      <c r="IRL68" s="10"/>
      <c r="IRM68" s="10"/>
      <c r="IRN68" s="10"/>
      <c r="IRO68" s="10"/>
      <c r="IRP68" s="10"/>
      <c r="IRQ68" s="10"/>
      <c r="IRR68" s="10"/>
      <c r="IRS68" s="10"/>
      <c r="IRT68" s="10"/>
      <c r="IRU68" s="10"/>
      <c r="IRV68" s="10"/>
      <c r="IRW68" s="10"/>
      <c r="IRX68" s="10"/>
      <c r="IRY68" s="10"/>
      <c r="IRZ68" s="10"/>
      <c r="ISA68" s="10"/>
      <c r="ISB68" s="10"/>
      <c r="ISC68" s="10"/>
      <c r="ISD68" s="10"/>
      <c r="ISE68" s="10"/>
      <c r="ISF68" s="10"/>
      <c r="ISG68" s="10"/>
      <c r="ISH68" s="10"/>
      <c r="ISI68" s="10"/>
      <c r="ISJ68" s="10"/>
      <c r="ISK68" s="10"/>
      <c r="ISL68" s="10"/>
      <c r="ISM68" s="10"/>
      <c r="ISN68" s="10"/>
      <c r="ISO68" s="10"/>
      <c r="ISP68" s="10"/>
      <c r="ISQ68" s="10"/>
      <c r="ISR68" s="10"/>
      <c r="ISS68" s="10"/>
      <c r="IST68" s="10"/>
      <c r="ISU68" s="10"/>
      <c r="ISV68" s="10"/>
      <c r="ISW68" s="10"/>
      <c r="ISX68" s="10"/>
      <c r="ISY68" s="10"/>
      <c r="ISZ68" s="10"/>
      <c r="ITA68" s="10"/>
      <c r="ITB68" s="10"/>
      <c r="ITC68" s="10"/>
      <c r="ITD68" s="10"/>
      <c r="ITE68" s="10"/>
      <c r="ITF68" s="10"/>
      <c r="ITG68" s="10"/>
      <c r="ITH68" s="10"/>
      <c r="ITI68" s="10"/>
      <c r="ITJ68" s="10"/>
      <c r="ITK68" s="10"/>
      <c r="ITL68" s="10"/>
      <c r="ITM68" s="10"/>
      <c r="ITN68" s="10"/>
      <c r="ITO68" s="10"/>
      <c r="ITP68" s="10"/>
      <c r="ITQ68" s="10"/>
      <c r="ITR68" s="10"/>
      <c r="ITS68" s="10"/>
      <c r="ITT68" s="10"/>
      <c r="ITU68" s="10"/>
      <c r="ITV68" s="10"/>
      <c r="ITW68" s="10"/>
      <c r="ITX68" s="10"/>
      <c r="ITY68" s="10"/>
      <c r="ITZ68" s="10"/>
      <c r="IUA68" s="10"/>
      <c r="IUB68" s="10"/>
      <c r="IUC68" s="10"/>
      <c r="IUD68" s="10"/>
      <c r="IUE68" s="10"/>
      <c r="IUF68" s="10"/>
      <c r="IUG68" s="10"/>
      <c r="IUH68" s="10"/>
      <c r="IUI68" s="10"/>
      <c r="IUJ68" s="10"/>
      <c r="IUK68" s="10"/>
      <c r="IUL68" s="10"/>
      <c r="IUM68" s="10"/>
      <c r="IUN68" s="10"/>
      <c r="IUO68" s="10"/>
      <c r="IUP68" s="10"/>
      <c r="IUQ68" s="10"/>
      <c r="IUR68" s="10"/>
      <c r="IUS68" s="10"/>
      <c r="IUT68" s="10"/>
      <c r="IUU68" s="10"/>
      <c r="IUV68" s="10"/>
      <c r="IUW68" s="10"/>
      <c r="IUX68" s="10"/>
      <c r="IUY68" s="10"/>
      <c r="IUZ68" s="10"/>
      <c r="IVA68" s="10"/>
      <c r="IVB68" s="10"/>
      <c r="IVC68" s="10"/>
      <c r="IVD68" s="10"/>
      <c r="IVE68" s="10"/>
      <c r="IVF68" s="10"/>
      <c r="IVG68" s="10"/>
      <c r="IVH68" s="10"/>
      <c r="IVI68" s="10"/>
      <c r="IVJ68" s="10"/>
      <c r="IVK68" s="10"/>
      <c r="IVL68" s="10"/>
      <c r="IVM68" s="10"/>
      <c r="IVN68" s="10"/>
      <c r="IVO68" s="10"/>
      <c r="IVP68" s="10"/>
      <c r="IVQ68" s="10"/>
      <c r="IVR68" s="10"/>
      <c r="IVS68" s="10"/>
      <c r="IVT68" s="10"/>
      <c r="IVU68" s="10"/>
      <c r="IVV68" s="10"/>
      <c r="IVW68" s="10"/>
      <c r="IVX68" s="10"/>
      <c r="IVY68" s="10"/>
      <c r="IVZ68" s="10"/>
      <c r="IWA68" s="10"/>
      <c r="IWB68" s="10"/>
      <c r="IWC68" s="10"/>
      <c r="IWD68" s="10"/>
      <c r="IWE68" s="10"/>
      <c r="IWF68" s="10"/>
      <c r="IWG68" s="10"/>
      <c r="IWH68" s="10"/>
      <c r="IWI68" s="10"/>
      <c r="IWJ68" s="10"/>
      <c r="IWK68" s="10"/>
      <c r="IWL68" s="10"/>
      <c r="IWM68" s="10"/>
      <c r="IWN68" s="10"/>
      <c r="IWO68" s="10"/>
      <c r="IWP68" s="10"/>
      <c r="IWQ68" s="10"/>
      <c r="IWR68" s="10"/>
      <c r="IWS68" s="10"/>
      <c r="IWT68" s="10"/>
      <c r="IWU68" s="10"/>
      <c r="IWV68" s="10"/>
      <c r="IWW68" s="10"/>
      <c r="IWX68" s="10"/>
      <c r="IWY68" s="10"/>
      <c r="IWZ68" s="10"/>
      <c r="IXA68" s="10"/>
      <c r="IXB68" s="10"/>
      <c r="IXC68" s="10"/>
      <c r="IXD68" s="10"/>
      <c r="IXE68" s="10"/>
      <c r="IXF68" s="10"/>
      <c r="IXG68" s="10"/>
      <c r="IXH68" s="10"/>
      <c r="IXI68" s="10"/>
      <c r="IXJ68" s="10"/>
      <c r="IXK68" s="10"/>
      <c r="IXL68" s="10"/>
      <c r="IXM68" s="10"/>
      <c r="IXN68" s="10"/>
      <c r="IXO68" s="10"/>
      <c r="IXP68" s="10"/>
      <c r="IXQ68" s="10"/>
      <c r="IXR68" s="10"/>
      <c r="IXS68" s="10"/>
      <c r="IXT68" s="10"/>
      <c r="IXU68" s="10"/>
      <c r="IXV68" s="10"/>
      <c r="IXW68" s="10"/>
      <c r="IXX68" s="10"/>
      <c r="IXY68" s="10"/>
      <c r="IXZ68" s="10"/>
      <c r="IYA68" s="10"/>
      <c r="IYB68" s="10"/>
      <c r="IYC68" s="10"/>
      <c r="IYD68" s="10"/>
      <c r="IYE68" s="10"/>
      <c r="IYF68" s="10"/>
      <c r="IYG68" s="10"/>
      <c r="IYH68" s="10"/>
      <c r="IYI68" s="10"/>
      <c r="IYJ68" s="10"/>
      <c r="IYK68" s="10"/>
      <c r="IYL68" s="10"/>
      <c r="IYM68" s="10"/>
      <c r="IYN68" s="10"/>
      <c r="IYO68" s="10"/>
      <c r="IYP68" s="10"/>
      <c r="IYQ68" s="10"/>
      <c r="IYR68" s="10"/>
      <c r="IYS68" s="10"/>
      <c r="IYT68" s="10"/>
      <c r="IYU68" s="10"/>
      <c r="IYV68" s="10"/>
      <c r="IYW68" s="10"/>
      <c r="IYX68" s="10"/>
      <c r="IYY68" s="10"/>
      <c r="IYZ68" s="10"/>
      <c r="IZA68" s="10"/>
      <c r="IZB68" s="10"/>
      <c r="IZC68" s="10"/>
      <c r="IZD68" s="10"/>
      <c r="IZE68" s="10"/>
      <c r="IZF68" s="10"/>
      <c r="IZG68" s="10"/>
      <c r="IZH68" s="10"/>
      <c r="IZI68" s="10"/>
      <c r="IZJ68" s="10"/>
      <c r="IZK68" s="10"/>
      <c r="IZL68" s="10"/>
      <c r="IZM68" s="10"/>
      <c r="IZN68" s="10"/>
      <c r="IZO68" s="10"/>
      <c r="IZP68" s="10"/>
      <c r="IZQ68" s="10"/>
      <c r="IZR68" s="10"/>
      <c r="IZS68" s="10"/>
      <c r="IZT68" s="10"/>
      <c r="IZU68" s="10"/>
      <c r="IZV68" s="10"/>
      <c r="IZW68" s="10"/>
      <c r="IZX68" s="10"/>
      <c r="IZY68" s="10"/>
      <c r="IZZ68" s="10"/>
      <c r="JAA68" s="10"/>
      <c r="JAB68" s="10"/>
      <c r="JAC68" s="10"/>
      <c r="JAD68" s="10"/>
      <c r="JAE68" s="10"/>
      <c r="JAF68" s="10"/>
      <c r="JAG68" s="10"/>
      <c r="JAH68" s="10"/>
      <c r="JAI68" s="10"/>
      <c r="JAJ68" s="10"/>
      <c r="JAK68" s="10"/>
      <c r="JAL68" s="10"/>
      <c r="JAM68" s="10"/>
      <c r="JAN68" s="10"/>
      <c r="JAO68" s="10"/>
      <c r="JAP68" s="10"/>
      <c r="JAQ68" s="10"/>
      <c r="JAR68" s="10"/>
      <c r="JAS68" s="10"/>
      <c r="JAT68" s="10"/>
      <c r="JAU68" s="10"/>
      <c r="JAV68" s="10"/>
      <c r="JAW68" s="10"/>
      <c r="JAX68" s="10"/>
      <c r="JAY68" s="10"/>
      <c r="JAZ68" s="10"/>
      <c r="JBA68" s="10"/>
      <c r="JBB68" s="10"/>
      <c r="JBC68" s="10"/>
      <c r="JBD68" s="10"/>
      <c r="JBE68" s="10"/>
      <c r="JBF68" s="10"/>
      <c r="JBG68" s="10"/>
      <c r="JBH68" s="10"/>
      <c r="JBI68" s="10"/>
      <c r="JBJ68" s="10"/>
      <c r="JBK68" s="10"/>
      <c r="JBL68" s="10"/>
      <c r="JBM68" s="10"/>
      <c r="JBN68" s="10"/>
      <c r="JBO68" s="10"/>
      <c r="JBP68" s="10"/>
      <c r="JBQ68" s="10"/>
      <c r="JBR68" s="10"/>
      <c r="JBS68" s="10"/>
      <c r="JBT68" s="10"/>
      <c r="JBU68" s="10"/>
      <c r="JBV68" s="10"/>
      <c r="JBW68" s="10"/>
      <c r="JBX68" s="10"/>
      <c r="JBY68" s="10"/>
      <c r="JBZ68" s="10"/>
      <c r="JCA68" s="10"/>
      <c r="JCB68" s="10"/>
      <c r="JCC68" s="10"/>
      <c r="JCD68" s="10"/>
      <c r="JCE68" s="10"/>
      <c r="JCF68" s="10"/>
      <c r="JCG68" s="10"/>
      <c r="JCH68" s="10"/>
      <c r="JCI68" s="10"/>
      <c r="JCJ68" s="10"/>
      <c r="JCK68" s="10"/>
      <c r="JCL68" s="10"/>
      <c r="JCM68" s="10"/>
      <c r="JCN68" s="10"/>
      <c r="JCO68" s="10"/>
      <c r="JCP68" s="10"/>
      <c r="JCQ68" s="10"/>
      <c r="JCR68" s="10"/>
      <c r="JCS68" s="10"/>
      <c r="JCT68" s="10"/>
      <c r="JCU68" s="10"/>
      <c r="JCV68" s="10"/>
      <c r="JCW68" s="10"/>
      <c r="JCX68" s="10"/>
      <c r="JCY68" s="10"/>
      <c r="JCZ68" s="10"/>
      <c r="JDA68" s="10"/>
      <c r="JDB68" s="10"/>
      <c r="JDC68" s="10"/>
      <c r="JDD68" s="10"/>
      <c r="JDE68" s="10"/>
      <c r="JDF68" s="10"/>
      <c r="JDG68" s="10"/>
      <c r="JDH68" s="10"/>
      <c r="JDI68" s="10"/>
      <c r="JDJ68" s="10"/>
      <c r="JDK68" s="10"/>
      <c r="JDL68" s="10"/>
      <c r="JDM68" s="10"/>
      <c r="JDN68" s="10"/>
      <c r="JDO68" s="10"/>
      <c r="JDP68" s="10"/>
      <c r="JDQ68" s="10"/>
      <c r="JDR68" s="10"/>
      <c r="JDS68" s="10"/>
      <c r="JDT68" s="10"/>
      <c r="JDU68" s="10"/>
      <c r="JDV68" s="10"/>
      <c r="JDW68" s="10"/>
      <c r="JDX68" s="10"/>
      <c r="JDY68" s="10"/>
      <c r="JDZ68" s="10"/>
      <c r="JEA68" s="10"/>
      <c r="JEB68" s="10"/>
      <c r="JEC68" s="10"/>
      <c r="JED68" s="10"/>
      <c r="JEE68" s="10"/>
      <c r="JEF68" s="10"/>
      <c r="JEG68" s="10"/>
      <c r="JEH68" s="10"/>
      <c r="JEI68" s="10"/>
      <c r="JEJ68" s="10"/>
      <c r="JEK68" s="10"/>
      <c r="JEL68" s="10"/>
      <c r="JEM68" s="10"/>
      <c r="JEN68" s="10"/>
      <c r="JEO68" s="10"/>
      <c r="JEP68" s="10"/>
      <c r="JEQ68" s="10"/>
      <c r="JER68" s="10"/>
      <c r="JES68" s="10"/>
      <c r="JET68" s="10"/>
      <c r="JEU68" s="10"/>
      <c r="JEV68" s="10"/>
      <c r="JEW68" s="10"/>
      <c r="JEX68" s="10"/>
      <c r="JEY68" s="10"/>
      <c r="JEZ68" s="10"/>
      <c r="JFA68" s="10"/>
      <c r="JFB68" s="10"/>
      <c r="JFC68" s="10"/>
      <c r="JFD68" s="10"/>
      <c r="JFE68" s="10"/>
      <c r="JFF68" s="10"/>
      <c r="JFG68" s="10"/>
      <c r="JFH68" s="10"/>
      <c r="JFI68" s="10"/>
      <c r="JFJ68" s="10"/>
      <c r="JFK68" s="10"/>
      <c r="JFL68" s="10"/>
      <c r="JFM68" s="10"/>
      <c r="JFN68" s="10"/>
      <c r="JFO68" s="10"/>
      <c r="JFP68" s="10"/>
      <c r="JFQ68" s="10"/>
      <c r="JFR68" s="10"/>
      <c r="JFS68" s="10"/>
      <c r="JFT68" s="10"/>
      <c r="JFU68" s="10"/>
      <c r="JFV68" s="10"/>
      <c r="JFW68" s="10"/>
      <c r="JFX68" s="10"/>
      <c r="JFY68" s="10"/>
      <c r="JFZ68" s="10"/>
      <c r="JGA68" s="10"/>
      <c r="JGB68" s="10"/>
      <c r="JGC68" s="10"/>
      <c r="JGD68" s="10"/>
      <c r="JGE68" s="10"/>
      <c r="JGF68" s="10"/>
      <c r="JGG68" s="10"/>
      <c r="JGH68" s="10"/>
      <c r="JGI68" s="10"/>
      <c r="JGJ68" s="10"/>
      <c r="JGK68" s="10"/>
      <c r="JGL68" s="10"/>
      <c r="JGM68" s="10"/>
      <c r="JGN68" s="10"/>
      <c r="JGO68" s="10"/>
      <c r="JGP68" s="10"/>
      <c r="JGQ68" s="10"/>
      <c r="JGR68" s="10"/>
      <c r="JGS68" s="10"/>
      <c r="JGT68" s="10"/>
      <c r="JGU68" s="10"/>
      <c r="JGV68" s="10"/>
      <c r="JGW68" s="10"/>
      <c r="JGX68" s="10"/>
      <c r="JGY68" s="10"/>
      <c r="JGZ68" s="10"/>
      <c r="JHA68" s="10"/>
      <c r="JHB68" s="10"/>
      <c r="JHC68" s="10"/>
      <c r="JHD68" s="10"/>
      <c r="JHE68" s="10"/>
      <c r="JHF68" s="10"/>
      <c r="JHG68" s="10"/>
      <c r="JHH68" s="10"/>
      <c r="JHI68" s="10"/>
      <c r="JHJ68" s="10"/>
      <c r="JHK68" s="10"/>
      <c r="JHL68" s="10"/>
      <c r="JHM68" s="10"/>
      <c r="JHN68" s="10"/>
      <c r="JHO68" s="10"/>
      <c r="JHP68" s="10"/>
      <c r="JHQ68" s="10"/>
      <c r="JHR68" s="10"/>
      <c r="JHS68" s="10"/>
      <c r="JHT68" s="10"/>
      <c r="JHU68" s="10"/>
      <c r="JHV68" s="10"/>
      <c r="JHW68" s="10"/>
      <c r="JHX68" s="10"/>
      <c r="JHY68" s="10"/>
      <c r="JHZ68" s="10"/>
      <c r="JIA68" s="10"/>
      <c r="JIB68" s="10"/>
      <c r="JIC68" s="10"/>
      <c r="JID68" s="10"/>
      <c r="JIE68" s="10"/>
      <c r="JIF68" s="10"/>
      <c r="JIG68" s="10"/>
      <c r="JIH68" s="10"/>
      <c r="JII68" s="10"/>
      <c r="JIJ68" s="10"/>
      <c r="JIK68" s="10"/>
      <c r="JIL68" s="10"/>
      <c r="JIM68" s="10"/>
      <c r="JIN68" s="10"/>
      <c r="JIO68" s="10"/>
      <c r="JIP68" s="10"/>
      <c r="JIQ68" s="10"/>
      <c r="JIR68" s="10"/>
      <c r="JIS68" s="10"/>
      <c r="JIT68" s="10"/>
      <c r="JIU68" s="10"/>
      <c r="JIV68" s="10"/>
      <c r="JIW68" s="10"/>
      <c r="JIX68" s="10"/>
      <c r="JIY68" s="10"/>
      <c r="JIZ68" s="10"/>
      <c r="JJA68" s="10"/>
      <c r="JJB68" s="10"/>
      <c r="JJC68" s="10"/>
      <c r="JJD68" s="10"/>
      <c r="JJE68" s="10"/>
      <c r="JJF68" s="10"/>
      <c r="JJG68" s="10"/>
      <c r="JJH68" s="10"/>
      <c r="JJI68" s="10"/>
      <c r="JJJ68" s="10"/>
      <c r="JJK68" s="10"/>
      <c r="JJL68" s="10"/>
      <c r="JJM68" s="10"/>
      <c r="JJN68" s="10"/>
      <c r="JJO68" s="10"/>
      <c r="JJP68" s="10"/>
      <c r="JJQ68" s="10"/>
      <c r="JJR68" s="10"/>
      <c r="JJS68" s="10"/>
      <c r="JJT68" s="10"/>
      <c r="JJU68" s="10"/>
      <c r="JJV68" s="10"/>
      <c r="JJW68" s="10"/>
      <c r="JJX68" s="10"/>
      <c r="JJY68" s="10"/>
      <c r="JJZ68" s="10"/>
      <c r="JKA68" s="10"/>
      <c r="JKB68" s="10"/>
      <c r="JKC68" s="10"/>
      <c r="JKD68" s="10"/>
      <c r="JKE68" s="10"/>
      <c r="JKF68" s="10"/>
      <c r="JKG68" s="10"/>
      <c r="JKH68" s="10"/>
      <c r="JKI68" s="10"/>
      <c r="JKJ68" s="10"/>
      <c r="JKK68" s="10"/>
      <c r="JKL68" s="10"/>
      <c r="JKM68" s="10"/>
      <c r="JKN68" s="10"/>
      <c r="JKO68" s="10"/>
      <c r="JKP68" s="10"/>
      <c r="JKQ68" s="10"/>
      <c r="JKR68" s="10"/>
      <c r="JKS68" s="10"/>
      <c r="JKT68" s="10"/>
      <c r="JKU68" s="10"/>
      <c r="JKV68" s="10"/>
      <c r="JKW68" s="10"/>
      <c r="JKX68" s="10"/>
      <c r="JKY68" s="10"/>
      <c r="JKZ68" s="10"/>
      <c r="JLA68" s="10"/>
      <c r="JLB68" s="10"/>
      <c r="JLC68" s="10"/>
      <c r="JLD68" s="10"/>
      <c r="JLE68" s="10"/>
      <c r="JLF68" s="10"/>
      <c r="JLG68" s="10"/>
      <c r="JLH68" s="10"/>
      <c r="JLI68" s="10"/>
      <c r="JLJ68" s="10"/>
      <c r="JLK68" s="10"/>
      <c r="JLL68" s="10"/>
      <c r="JLM68" s="10"/>
      <c r="JLN68" s="10"/>
      <c r="JLO68" s="10"/>
      <c r="JLP68" s="10"/>
      <c r="JLQ68" s="10"/>
      <c r="JLR68" s="10"/>
      <c r="JLS68" s="10"/>
      <c r="JLT68" s="10"/>
      <c r="JLU68" s="10"/>
      <c r="JLV68" s="10"/>
      <c r="JLW68" s="10"/>
      <c r="JLX68" s="10"/>
      <c r="JLY68" s="10"/>
      <c r="JLZ68" s="10"/>
      <c r="JMA68" s="10"/>
      <c r="JMB68" s="10"/>
      <c r="JMC68" s="10"/>
      <c r="JMD68" s="10"/>
      <c r="JME68" s="10"/>
      <c r="JMF68" s="10"/>
      <c r="JMG68" s="10"/>
      <c r="JMH68" s="10"/>
      <c r="JMI68" s="10"/>
      <c r="JMJ68" s="10"/>
      <c r="JMK68" s="10"/>
      <c r="JML68" s="10"/>
      <c r="JMM68" s="10"/>
      <c r="JMN68" s="10"/>
      <c r="JMO68" s="10"/>
      <c r="JMP68" s="10"/>
      <c r="JMQ68" s="10"/>
      <c r="JMR68" s="10"/>
      <c r="JMS68" s="10"/>
      <c r="JMT68" s="10"/>
      <c r="JMU68" s="10"/>
      <c r="JMV68" s="10"/>
      <c r="JMW68" s="10"/>
      <c r="JMX68" s="10"/>
      <c r="JMY68" s="10"/>
      <c r="JMZ68" s="10"/>
      <c r="JNA68" s="10"/>
      <c r="JNB68" s="10"/>
      <c r="JNC68" s="10"/>
      <c r="JND68" s="10"/>
      <c r="JNE68" s="10"/>
      <c r="JNF68" s="10"/>
      <c r="JNG68" s="10"/>
      <c r="JNH68" s="10"/>
      <c r="JNI68" s="10"/>
      <c r="JNJ68" s="10"/>
      <c r="JNK68" s="10"/>
      <c r="JNL68" s="10"/>
      <c r="JNM68" s="10"/>
      <c r="JNN68" s="10"/>
      <c r="JNO68" s="10"/>
      <c r="JNP68" s="10"/>
      <c r="JNQ68" s="10"/>
      <c r="JNR68" s="10"/>
      <c r="JNS68" s="10"/>
      <c r="JNT68" s="10"/>
      <c r="JNU68" s="10"/>
      <c r="JNV68" s="10"/>
      <c r="JNW68" s="10"/>
      <c r="JNX68" s="10"/>
      <c r="JNY68" s="10"/>
      <c r="JNZ68" s="10"/>
      <c r="JOA68" s="10"/>
      <c r="JOB68" s="10"/>
      <c r="JOC68" s="10"/>
      <c r="JOD68" s="10"/>
      <c r="JOE68" s="10"/>
      <c r="JOF68" s="10"/>
      <c r="JOG68" s="10"/>
      <c r="JOH68" s="10"/>
      <c r="JOI68" s="10"/>
      <c r="JOJ68" s="10"/>
      <c r="JOK68" s="10"/>
      <c r="JOL68" s="10"/>
      <c r="JOM68" s="10"/>
      <c r="JON68" s="10"/>
      <c r="JOO68" s="10"/>
      <c r="JOP68" s="10"/>
      <c r="JOQ68" s="10"/>
      <c r="JOR68" s="10"/>
      <c r="JOS68" s="10"/>
      <c r="JOT68" s="10"/>
      <c r="JOU68" s="10"/>
      <c r="JOV68" s="10"/>
      <c r="JOW68" s="10"/>
      <c r="JOX68" s="10"/>
      <c r="JOY68" s="10"/>
      <c r="JOZ68" s="10"/>
      <c r="JPA68" s="10"/>
      <c r="JPB68" s="10"/>
      <c r="JPC68" s="10"/>
      <c r="JPD68" s="10"/>
      <c r="JPE68" s="10"/>
      <c r="JPF68" s="10"/>
      <c r="JPG68" s="10"/>
      <c r="JPH68" s="10"/>
      <c r="JPI68" s="10"/>
      <c r="JPJ68" s="10"/>
      <c r="JPK68" s="10"/>
      <c r="JPL68" s="10"/>
      <c r="JPM68" s="10"/>
      <c r="JPN68" s="10"/>
      <c r="JPO68" s="10"/>
      <c r="JPP68" s="10"/>
      <c r="JPQ68" s="10"/>
      <c r="JPR68" s="10"/>
      <c r="JPS68" s="10"/>
      <c r="JPT68" s="10"/>
      <c r="JPU68" s="10"/>
      <c r="JPV68" s="10"/>
      <c r="JPW68" s="10"/>
      <c r="JPX68" s="10"/>
      <c r="JPY68" s="10"/>
      <c r="JPZ68" s="10"/>
      <c r="JQA68" s="10"/>
      <c r="JQB68" s="10"/>
      <c r="JQC68" s="10"/>
      <c r="JQD68" s="10"/>
      <c r="JQE68" s="10"/>
      <c r="JQF68" s="10"/>
      <c r="JQG68" s="10"/>
      <c r="JQH68" s="10"/>
      <c r="JQI68" s="10"/>
      <c r="JQJ68" s="10"/>
      <c r="JQK68" s="10"/>
      <c r="JQL68" s="10"/>
      <c r="JQM68" s="10"/>
      <c r="JQN68" s="10"/>
      <c r="JQO68" s="10"/>
      <c r="JQP68" s="10"/>
      <c r="JQQ68" s="10"/>
      <c r="JQR68" s="10"/>
      <c r="JQS68" s="10"/>
      <c r="JQT68" s="10"/>
      <c r="JQU68" s="10"/>
      <c r="JQV68" s="10"/>
      <c r="JQW68" s="10"/>
      <c r="JQX68" s="10"/>
      <c r="JQY68" s="10"/>
      <c r="JQZ68" s="10"/>
      <c r="JRA68" s="10"/>
      <c r="JRB68" s="10"/>
      <c r="JRC68" s="10"/>
      <c r="JRD68" s="10"/>
      <c r="JRE68" s="10"/>
      <c r="JRF68" s="10"/>
      <c r="JRG68" s="10"/>
      <c r="JRH68" s="10"/>
      <c r="JRI68" s="10"/>
      <c r="JRJ68" s="10"/>
      <c r="JRK68" s="10"/>
      <c r="JRL68" s="10"/>
      <c r="JRM68" s="10"/>
      <c r="JRN68" s="10"/>
      <c r="JRO68" s="10"/>
      <c r="JRP68" s="10"/>
      <c r="JRQ68" s="10"/>
      <c r="JRR68" s="10"/>
      <c r="JRS68" s="10"/>
      <c r="JRT68" s="10"/>
      <c r="JRU68" s="10"/>
      <c r="JRV68" s="10"/>
      <c r="JRW68" s="10"/>
      <c r="JRX68" s="10"/>
      <c r="JRY68" s="10"/>
      <c r="JRZ68" s="10"/>
      <c r="JSA68" s="10"/>
      <c r="JSB68" s="10"/>
      <c r="JSC68" s="10"/>
      <c r="JSD68" s="10"/>
      <c r="JSE68" s="10"/>
      <c r="JSF68" s="10"/>
      <c r="JSG68" s="10"/>
      <c r="JSH68" s="10"/>
      <c r="JSI68" s="10"/>
      <c r="JSJ68" s="10"/>
      <c r="JSK68" s="10"/>
      <c r="JSL68" s="10"/>
      <c r="JSM68" s="10"/>
      <c r="JSN68" s="10"/>
      <c r="JSO68" s="10"/>
      <c r="JSP68" s="10"/>
      <c r="JSQ68" s="10"/>
      <c r="JSR68" s="10"/>
      <c r="JSS68" s="10"/>
      <c r="JST68" s="10"/>
      <c r="JSU68" s="10"/>
      <c r="JSV68" s="10"/>
      <c r="JSW68" s="10"/>
      <c r="JSX68" s="10"/>
      <c r="JSY68" s="10"/>
      <c r="JSZ68" s="10"/>
      <c r="JTA68" s="10"/>
      <c r="JTB68" s="10"/>
      <c r="JTC68" s="10"/>
      <c r="JTD68" s="10"/>
      <c r="JTE68" s="10"/>
      <c r="JTF68" s="10"/>
      <c r="JTG68" s="10"/>
      <c r="JTH68" s="10"/>
      <c r="JTI68" s="10"/>
      <c r="JTJ68" s="10"/>
      <c r="JTK68" s="10"/>
      <c r="JTL68" s="10"/>
      <c r="JTM68" s="10"/>
      <c r="JTN68" s="10"/>
      <c r="JTO68" s="10"/>
      <c r="JTP68" s="10"/>
      <c r="JTQ68" s="10"/>
      <c r="JTR68" s="10"/>
      <c r="JTS68" s="10"/>
      <c r="JTT68" s="10"/>
      <c r="JTU68" s="10"/>
      <c r="JTV68" s="10"/>
      <c r="JTW68" s="10"/>
      <c r="JTX68" s="10"/>
      <c r="JTY68" s="10"/>
      <c r="JTZ68" s="10"/>
      <c r="JUA68" s="10"/>
      <c r="JUB68" s="10"/>
      <c r="JUC68" s="10"/>
      <c r="JUD68" s="10"/>
      <c r="JUE68" s="10"/>
      <c r="JUF68" s="10"/>
      <c r="JUG68" s="10"/>
      <c r="JUH68" s="10"/>
      <c r="JUI68" s="10"/>
      <c r="JUJ68" s="10"/>
      <c r="JUK68" s="10"/>
      <c r="JUL68" s="10"/>
      <c r="JUM68" s="10"/>
      <c r="JUN68" s="10"/>
      <c r="JUO68" s="10"/>
      <c r="JUP68" s="10"/>
      <c r="JUQ68" s="10"/>
      <c r="JUR68" s="10"/>
      <c r="JUS68" s="10"/>
      <c r="JUT68" s="10"/>
      <c r="JUU68" s="10"/>
      <c r="JUV68" s="10"/>
      <c r="JUW68" s="10"/>
      <c r="JUX68" s="10"/>
      <c r="JUY68" s="10"/>
      <c r="JUZ68" s="10"/>
      <c r="JVA68" s="10"/>
      <c r="JVB68" s="10"/>
      <c r="JVC68" s="10"/>
      <c r="JVD68" s="10"/>
      <c r="JVE68" s="10"/>
      <c r="JVF68" s="10"/>
      <c r="JVG68" s="10"/>
      <c r="JVH68" s="10"/>
      <c r="JVI68" s="10"/>
      <c r="JVJ68" s="10"/>
      <c r="JVK68" s="10"/>
      <c r="JVL68" s="10"/>
      <c r="JVM68" s="10"/>
      <c r="JVN68" s="10"/>
      <c r="JVO68" s="10"/>
      <c r="JVP68" s="10"/>
      <c r="JVQ68" s="10"/>
      <c r="JVR68" s="10"/>
      <c r="JVS68" s="10"/>
      <c r="JVT68" s="10"/>
      <c r="JVU68" s="10"/>
      <c r="JVV68" s="10"/>
      <c r="JVW68" s="10"/>
      <c r="JVX68" s="10"/>
      <c r="JVY68" s="10"/>
      <c r="JVZ68" s="10"/>
      <c r="JWA68" s="10"/>
      <c r="JWB68" s="10"/>
      <c r="JWC68" s="10"/>
      <c r="JWD68" s="10"/>
      <c r="JWE68" s="10"/>
      <c r="JWF68" s="10"/>
      <c r="JWG68" s="10"/>
      <c r="JWH68" s="10"/>
      <c r="JWI68" s="10"/>
      <c r="JWJ68" s="10"/>
      <c r="JWK68" s="10"/>
      <c r="JWL68" s="10"/>
      <c r="JWM68" s="10"/>
      <c r="JWN68" s="10"/>
      <c r="JWO68" s="10"/>
      <c r="JWP68" s="10"/>
      <c r="JWQ68" s="10"/>
      <c r="JWR68" s="10"/>
      <c r="JWS68" s="10"/>
      <c r="JWT68" s="10"/>
      <c r="JWU68" s="10"/>
      <c r="JWV68" s="10"/>
      <c r="JWW68" s="10"/>
      <c r="JWX68" s="10"/>
      <c r="JWY68" s="10"/>
      <c r="JWZ68" s="10"/>
      <c r="JXA68" s="10"/>
      <c r="JXB68" s="10"/>
      <c r="JXC68" s="10"/>
      <c r="JXD68" s="10"/>
      <c r="JXE68" s="10"/>
      <c r="JXF68" s="10"/>
      <c r="JXG68" s="10"/>
      <c r="JXH68" s="10"/>
      <c r="JXI68" s="10"/>
      <c r="JXJ68" s="10"/>
      <c r="JXK68" s="10"/>
      <c r="JXL68" s="10"/>
      <c r="JXM68" s="10"/>
      <c r="JXN68" s="10"/>
      <c r="JXO68" s="10"/>
      <c r="JXP68" s="10"/>
      <c r="JXQ68" s="10"/>
      <c r="JXR68" s="10"/>
      <c r="JXS68" s="10"/>
      <c r="JXT68" s="10"/>
      <c r="JXU68" s="10"/>
      <c r="JXV68" s="10"/>
      <c r="JXW68" s="10"/>
      <c r="JXX68" s="10"/>
      <c r="JXY68" s="10"/>
      <c r="JXZ68" s="10"/>
      <c r="JYA68" s="10"/>
      <c r="JYB68" s="10"/>
      <c r="JYC68" s="10"/>
      <c r="JYD68" s="10"/>
      <c r="JYE68" s="10"/>
      <c r="JYF68" s="10"/>
      <c r="JYG68" s="10"/>
      <c r="JYH68" s="10"/>
      <c r="JYI68" s="10"/>
      <c r="JYJ68" s="10"/>
      <c r="JYK68" s="10"/>
      <c r="JYL68" s="10"/>
      <c r="JYM68" s="10"/>
      <c r="JYN68" s="10"/>
      <c r="JYO68" s="10"/>
      <c r="JYP68" s="10"/>
      <c r="JYQ68" s="10"/>
      <c r="JYR68" s="10"/>
      <c r="JYS68" s="10"/>
      <c r="JYT68" s="10"/>
      <c r="JYU68" s="10"/>
      <c r="JYV68" s="10"/>
      <c r="JYW68" s="10"/>
      <c r="JYX68" s="10"/>
      <c r="JYY68" s="10"/>
      <c r="JYZ68" s="10"/>
      <c r="JZA68" s="10"/>
      <c r="JZB68" s="10"/>
      <c r="JZC68" s="10"/>
      <c r="JZD68" s="10"/>
      <c r="JZE68" s="10"/>
      <c r="JZF68" s="10"/>
      <c r="JZG68" s="10"/>
      <c r="JZH68" s="10"/>
      <c r="JZI68" s="10"/>
      <c r="JZJ68" s="10"/>
      <c r="JZK68" s="10"/>
      <c r="JZL68" s="10"/>
      <c r="JZM68" s="10"/>
      <c r="JZN68" s="10"/>
      <c r="JZO68" s="10"/>
      <c r="JZP68" s="10"/>
      <c r="JZQ68" s="10"/>
      <c r="JZR68" s="10"/>
      <c r="JZS68" s="10"/>
      <c r="JZT68" s="10"/>
      <c r="JZU68" s="10"/>
      <c r="JZV68" s="10"/>
      <c r="JZW68" s="10"/>
      <c r="JZX68" s="10"/>
      <c r="JZY68" s="10"/>
      <c r="JZZ68" s="10"/>
      <c r="KAA68" s="10"/>
      <c r="KAB68" s="10"/>
      <c r="KAC68" s="10"/>
      <c r="KAD68" s="10"/>
      <c r="KAE68" s="10"/>
      <c r="KAF68" s="10"/>
      <c r="KAG68" s="10"/>
      <c r="KAH68" s="10"/>
      <c r="KAI68" s="10"/>
      <c r="KAJ68" s="10"/>
      <c r="KAK68" s="10"/>
      <c r="KAL68" s="10"/>
      <c r="KAM68" s="10"/>
      <c r="KAN68" s="10"/>
      <c r="KAO68" s="10"/>
      <c r="KAP68" s="10"/>
      <c r="KAQ68" s="10"/>
      <c r="KAR68" s="10"/>
      <c r="KAS68" s="10"/>
      <c r="KAT68" s="10"/>
      <c r="KAU68" s="10"/>
      <c r="KAV68" s="10"/>
      <c r="KAW68" s="10"/>
      <c r="KAX68" s="10"/>
      <c r="KAY68" s="10"/>
      <c r="KAZ68" s="10"/>
      <c r="KBA68" s="10"/>
      <c r="KBB68" s="10"/>
      <c r="KBC68" s="10"/>
      <c r="KBD68" s="10"/>
      <c r="KBE68" s="10"/>
      <c r="KBF68" s="10"/>
      <c r="KBG68" s="10"/>
      <c r="KBH68" s="10"/>
      <c r="KBI68" s="10"/>
      <c r="KBJ68" s="10"/>
      <c r="KBK68" s="10"/>
      <c r="KBL68" s="10"/>
      <c r="KBM68" s="10"/>
      <c r="KBN68" s="10"/>
      <c r="KBO68" s="10"/>
      <c r="KBP68" s="10"/>
      <c r="KBQ68" s="10"/>
      <c r="KBR68" s="10"/>
      <c r="KBS68" s="10"/>
      <c r="KBT68" s="10"/>
      <c r="KBU68" s="10"/>
      <c r="KBV68" s="10"/>
      <c r="KBW68" s="10"/>
      <c r="KBX68" s="10"/>
      <c r="KBY68" s="10"/>
      <c r="KBZ68" s="10"/>
      <c r="KCA68" s="10"/>
      <c r="KCB68" s="10"/>
      <c r="KCC68" s="10"/>
      <c r="KCD68" s="10"/>
      <c r="KCE68" s="10"/>
      <c r="KCF68" s="10"/>
      <c r="KCG68" s="10"/>
      <c r="KCH68" s="10"/>
      <c r="KCI68" s="10"/>
      <c r="KCJ68" s="10"/>
      <c r="KCK68" s="10"/>
      <c r="KCL68" s="10"/>
      <c r="KCM68" s="10"/>
      <c r="KCN68" s="10"/>
      <c r="KCO68" s="10"/>
      <c r="KCP68" s="10"/>
      <c r="KCQ68" s="10"/>
      <c r="KCR68" s="10"/>
      <c r="KCS68" s="10"/>
      <c r="KCT68" s="10"/>
      <c r="KCU68" s="10"/>
      <c r="KCV68" s="10"/>
      <c r="KCW68" s="10"/>
      <c r="KCX68" s="10"/>
      <c r="KCY68" s="10"/>
      <c r="KCZ68" s="10"/>
      <c r="KDA68" s="10"/>
      <c r="KDB68" s="10"/>
      <c r="KDC68" s="10"/>
      <c r="KDD68" s="10"/>
      <c r="KDE68" s="10"/>
      <c r="KDF68" s="10"/>
      <c r="KDG68" s="10"/>
      <c r="KDH68" s="10"/>
      <c r="KDI68" s="10"/>
      <c r="KDJ68" s="10"/>
      <c r="KDK68" s="10"/>
      <c r="KDL68" s="10"/>
      <c r="KDM68" s="10"/>
      <c r="KDN68" s="10"/>
      <c r="KDO68" s="10"/>
      <c r="KDP68" s="10"/>
      <c r="KDQ68" s="10"/>
      <c r="KDR68" s="10"/>
      <c r="KDS68" s="10"/>
      <c r="KDT68" s="10"/>
      <c r="KDU68" s="10"/>
      <c r="KDV68" s="10"/>
      <c r="KDW68" s="10"/>
      <c r="KDX68" s="10"/>
      <c r="KDY68" s="10"/>
      <c r="KDZ68" s="10"/>
      <c r="KEA68" s="10"/>
      <c r="KEB68" s="10"/>
      <c r="KEC68" s="10"/>
      <c r="KED68" s="10"/>
      <c r="KEE68" s="10"/>
      <c r="KEF68" s="10"/>
      <c r="KEG68" s="10"/>
      <c r="KEH68" s="10"/>
      <c r="KEI68" s="10"/>
      <c r="KEJ68" s="10"/>
      <c r="KEK68" s="10"/>
      <c r="KEL68" s="10"/>
      <c r="KEM68" s="10"/>
      <c r="KEN68" s="10"/>
      <c r="KEO68" s="10"/>
      <c r="KEP68" s="10"/>
      <c r="KEQ68" s="10"/>
      <c r="KER68" s="10"/>
      <c r="KES68" s="10"/>
      <c r="KET68" s="10"/>
      <c r="KEU68" s="10"/>
      <c r="KEV68" s="10"/>
      <c r="KEW68" s="10"/>
      <c r="KEX68" s="10"/>
      <c r="KEY68" s="10"/>
      <c r="KEZ68" s="10"/>
      <c r="KFA68" s="10"/>
      <c r="KFB68" s="10"/>
      <c r="KFC68" s="10"/>
      <c r="KFD68" s="10"/>
      <c r="KFE68" s="10"/>
      <c r="KFF68" s="10"/>
      <c r="KFG68" s="10"/>
      <c r="KFH68" s="10"/>
      <c r="KFI68" s="10"/>
      <c r="KFJ68" s="10"/>
      <c r="KFK68" s="10"/>
      <c r="KFL68" s="10"/>
      <c r="KFM68" s="10"/>
      <c r="KFN68" s="10"/>
      <c r="KFO68" s="10"/>
      <c r="KFP68" s="10"/>
      <c r="KFQ68" s="10"/>
      <c r="KFR68" s="10"/>
      <c r="KFS68" s="10"/>
      <c r="KFT68" s="10"/>
      <c r="KFU68" s="10"/>
      <c r="KFV68" s="10"/>
      <c r="KFW68" s="10"/>
      <c r="KFX68" s="10"/>
      <c r="KFY68" s="10"/>
      <c r="KFZ68" s="10"/>
      <c r="KGA68" s="10"/>
      <c r="KGB68" s="10"/>
      <c r="KGC68" s="10"/>
      <c r="KGD68" s="10"/>
      <c r="KGE68" s="10"/>
      <c r="KGF68" s="10"/>
      <c r="KGG68" s="10"/>
      <c r="KGH68" s="10"/>
      <c r="KGI68" s="10"/>
      <c r="KGJ68" s="10"/>
      <c r="KGK68" s="10"/>
      <c r="KGL68" s="10"/>
      <c r="KGM68" s="10"/>
      <c r="KGN68" s="10"/>
      <c r="KGO68" s="10"/>
      <c r="KGP68" s="10"/>
      <c r="KGQ68" s="10"/>
      <c r="KGR68" s="10"/>
      <c r="KGS68" s="10"/>
      <c r="KGT68" s="10"/>
      <c r="KGU68" s="10"/>
      <c r="KGV68" s="10"/>
      <c r="KGW68" s="10"/>
      <c r="KGX68" s="10"/>
      <c r="KGY68" s="10"/>
      <c r="KGZ68" s="10"/>
      <c r="KHA68" s="10"/>
      <c r="KHB68" s="10"/>
      <c r="KHC68" s="10"/>
      <c r="KHD68" s="10"/>
      <c r="KHE68" s="10"/>
      <c r="KHF68" s="10"/>
      <c r="KHG68" s="10"/>
      <c r="KHH68" s="10"/>
      <c r="KHI68" s="10"/>
      <c r="KHJ68" s="10"/>
      <c r="KHK68" s="10"/>
      <c r="KHL68" s="10"/>
      <c r="KHM68" s="10"/>
      <c r="KHN68" s="10"/>
      <c r="KHO68" s="10"/>
      <c r="KHP68" s="10"/>
      <c r="KHQ68" s="10"/>
      <c r="KHR68" s="10"/>
      <c r="KHS68" s="10"/>
      <c r="KHT68" s="10"/>
      <c r="KHU68" s="10"/>
      <c r="KHV68" s="10"/>
      <c r="KHW68" s="10"/>
      <c r="KHX68" s="10"/>
      <c r="KHY68" s="10"/>
      <c r="KHZ68" s="10"/>
      <c r="KIA68" s="10"/>
      <c r="KIB68" s="10"/>
      <c r="KIC68" s="10"/>
      <c r="KID68" s="10"/>
      <c r="KIE68" s="10"/>
      <c r="KIF68" s="10"/>
      <c r="KIG68" s="10"/>
      <c r="KIH68" s="10"/>
      <c r="KII68" s="10"/>
      <c r="KIJ68" s="10"/>
      <c r="KIK68" s="10"/>
      <c r="KIL68" s="10"/>
      <c r="KIM68" s="10"/>
      <c r="KIN68" s="10"/>
      <c r="KIO68" s="10"/>
      <c r="KIP68" s="10"/>
      <c r="KIQ68" s="10"/>
      <c r="KIR68" s="10"/>
      <c r="KIS68" s="10"/>
      <c r="KIT68" s="10"/>
      <c r="KIU68" s="10"/>
      <c r="KIV68" s="10"/>
      <c r="KIW68" s="10"/>
      <c r="KIX68" s="10"/>
      <c r="KIY68" s="10"/>
      <c r="KIZ68" s="10"/>
      <c r="KJA68" s="10"/>
      <c r="KJB68" s="10"/>
      <c r="KJC68" s="10"/>
      <c r="KJD68" s="10"/>
      <c r="KJE68" s="10"/>
      <c r="KJF68" s="10"/>
      <c r="KJG68" s="10"/>
      <c r="KJH68" s="10"/>
      <c r="KJI68" s="10"/>
      <c r="KJJ68" s="10"/>
      <c r="KJK68" s="10"/>
      <c r="KJL68" s="10"/>
      <c r="KJM68" s="10"/>
      <c r="KJN68" s="10"/>
      <c r="KJO68" s="10"/>
      <c r="KJP68" s="10"/>
      <c r="KJQ68" s="10"/>
      <c r="KJR68" s="10"/>
      <c r="KJS68" s="10"/>
      <c r="KJT68" s="10"/>
      <c r="KJU68" s="10"/>
      <c r="KJV68" s="10"/>
      <c r="KJW68" s="10"/>
      <c r="KJX68" s="10"/>
      <c r="KJY68" s="10"/>
      <c r="KJZ68" s="10"/>
      <c r="KKA68" s="10"/>
      <c r="KKB68" s="10"/>
      <c r="KKC68" s="10"/>
      <c r="KKD68" s="10"/>
      <c r="KKE68" s="10"/>
      <c r="KKF68" s="10"/>
      <c r="KKG68" s="10"/>
      <c r="KKH68" s="10"/>
      <c r="KKI68" s="10"/>
      <c r="KKJ68" s="10"/>
      <c r="KKK68" s="10"/>
      <c r="KKL68" s="10"/>
      <c r="KKM68" s="10"/>
      <c r="KKN68" s="10"/>
      <c r="KKO68" s="10"/>
      <c r="KKP68" s="10"/>
      <c r="KKQ68" s="10"/>
      <c r="KKR68" s="10"/>
      <c r="KKS68" s="10"/>
      <c r="KKT68" s="10"/>
      <c r="KKU68" s="10"/>
      <c r="KKV68" s="10"/>
      <c r="KKW68" s="10"/>
      <c r="KKX68" s="10"/>
      <c r="KKY68" s="10"/>
      <c r="KKZ68" s="10"/>
      <c r="KLA68" s="10"/>
      <c r="KLB68" s="10"/>
      <c r="KLC68" s="10"/>
      <c r="KLD68" s="10"/>
      <c r="KLE68" s="10"/>
      <c r="KLF68" s="10"/>
      <c r="KLG68" s="10"/>
      <c r="KLH68" s="10"/>
      <c r="KLI68" s="10"/>
      <c r="KLJ68" s="10"/>
      <c r="KLK68" s="10"/>
      <c r="KLL68" s="10"/>
      <c r="KLM68" s="10"/>
      <c r="KLN68" s="10"/>
      <c r="KLO68" s="10"/>
      <c r="KLP68" s="10"/>
      <c r="KLQ68" s="10"/>
      <c r="KLR68" s="10"/>
      <c r="KLS68" s="10"/>
      <c r="KLT68" s="10"/>
      <c r="KLU68" s="10"/>
      <c r="KLV68" s="10"/>
      <c r="KLW68" s="10"/>
      <c r="KLX68" s="10"/>
      <c r="KLY68" s="10"/>
      <c r="KLZ68" s="10"/>
      <c r="KMA68" s="10"/>
      <c r="KMB68" s="10"/>
      <c r="KMC68" s="10"/>
      <c r="KMD68" s="10"/>
      <c r="KME68" s="10"/>
      <c r="KMF68" s="10"/>
      <c r="KMG68" s="10"/>
      <c r="KMH68" s="10"/>
      <c r="KMI68" s="10"/>
      <c r="KMJ68" s="10"/>
      <c r="KMK68" s="10"/>
      <c r="KML68" s="10"/>
      <c r="KMM68" s="10"/>
      <c r="KMN68" s="10"/>
      <c r="KMO68" s="10"/>
      <c r="KMP68" s="10"/>
      <c r="KMQ68" s="10"/>
      <c r="KMR68" s="10"/>
      <c r="KMS68" s="10"/>
      <c r="KMT68" s="10"/>
      <c r="KMU68" s="10"/>
      <c r="KMV68" s="10"/>
      <c r="KMW68" s="10"/>
      <c r="KMX68" s="10"/>
      <c r="KMY68" s="10"/>
      <c r="KMZ68" s="10"/>
      <c r="KNA68" s="10"/>
      <c r="KNB68" s="10"/>
      <c r="KNC68" s="10"/>
      <c r="KND68" s="10"/>
      <c r="KNE68" s="10"/>
      <c r="KNF68" s="10"/>
      <c r="KNG68" s="10"/>
      <c r="KNH68" s="10"/>
      <c r="KNI68" s="10"/>
      <c r="KNJ68" s="10"/>
      <c r="KNK68" s="10"/>
      <c r="KNL68" s="10"/>
      <c r="KNM68" s="10"/>
      <c r="KNN68" s="10"/>
      <c r="KNO68" s="10"/>
      <c r="KNP68" s="10"/>
      <c r="KNQ68" s="10"/>
      <c r="KNR68" s="10"/>
      <c r="KNS68" s="10"/>
      <c r="KNT68" s="10"/>
      <c r="KNU68" s="10"/>
      <c r="KNV68" s="10"/>
      <c r="KNW68" s="10"/>
      <c r="KNX68" s="10"/>
      <c r="KNY68" s="10"/>
      <c r="KNZ68" s="10"/>
      <c r="KOA68" s="10"/>
      <c r="KOB68" s="10"/>
      <c r="KOC68" s="10"/>
      <c r="KOD68" s="10"/>
      <c r="KOE68" s="10"/>
      <c r="KOF68" s="10"/>
      <c r="KOG68" s="10"/>
      <c r="KOH68" s="10"/>
      <c r="KOI68" s="10"/>
      <c r="KOJ68" s="10"/>
      <c r="KOK68" s="10"/>
      <c r="KOL68" s="10"/>
      <c r="KOM68" s="10"/>
      <c r="KON68" s="10"/>
      <c r="KOO68" s="10"/>
      <c r="KOP68" s="10"/>
      <c r="KOQ68" s="10"/>
      <c r="KOR68" s="10"/>
      <c r="KOS68" s="10"/>
      <c r="KOT68" s="10"/>
      <c r="KOU68" s="10"/>
      <c r="KOV68" s="10"/>
      <c r="KOW68" s="10"/>
      <c r="KOX68" s="10"/>
      <c r="KOY68" s="10"/>
      <c r="KOZ68" s="10"/>
      <c r="KPA68" s="10"/>
      <c r="KPB68" s="10"/>
      <c r="KPC68" s="10"/>
      <c r="KPD68" s="10"/>
      <c r="KPE68" s="10"/>
      <c r="KPF68" s="10"/>
      <c r="KPG68" s="10"/>
      <c r="KPH68" s="10"/>
      <c r="KPI68" s="10"/>
      <c r="KPJ68" s="10"/>
      <c r="KPK68" s="10"/>
      <c r="KPL68" s="10"/>
      <c r="KPM68" s="10"/>
      <c r="KPN68" s="10"/>
      <c r="KPO68" s="10"/>
      <c r="KPP68" s="10"/>
      <c r="KPQ68" s="10"/>
      <c r="KPR68" s="10"/>
      <c r="KPS68" s="10"/>
      <c r="KPT68" s="10"/>
      <c r="KPU68" s="10"/>
      <c r="KPV68" s="10"/>
      <c r="KPW68" s="10"/>
      <c r="KPX68" s="10"/>
      <c r="KPY68" s="10"/>
      <c r="KPZ68" s="10"/>
      <c r="KQA68" s="10"/>
      <c r="KQB68" s="10"/>
      <c r="KQC68" s="10"/>
      <c r="KQD68" s="10"/>
      <c r="KQE68" s="10"/>
      <c r="KQF68" s="10"/>
      <c r="KQG68" s="10"/>
      <c r="KQH68" s="10"/>
      <c r="KQI68" s="10"/>
      <c r="KQJ68" s="10"/>
      <c r="KQK68" s="10"/>
      <c r="KQL68" s="10"/>
      <c r="KQM68" s="10"/>
      <c r="KQN68" s="10"/>
      <c r="KQO68" s="10"/>
      <c r="KQP68" s="10"/>
      <c r="KQQ68" s="10"/>
      <c r="KQR68" s="10"/>
      <c r="KQS68" s="10"/>
      <c r="KQT68" s="10"/>
      <c r="KQU68" s="10"/>
      <c r="KQV68" s="10"/>
      <c r="KQW68" s="10"/>
      <c r="KQX68" s="10"/>
      <c r="KQY68" s="10"/>
      <c r="KQZ68" s="10"/>
      <c r="KRA68" s="10"/>
      <c r="KRB68" s="10"/>
      <c r="KRC68" s="10"/>
      <c r="KRD68" s="10"/>
      <c r="KRE68" s="10"/>
      <c r="KRF68" s="10"/>
      <c r="KRG68" s="10"/>
      <c r="KRH68" s="10"/>
      <c r="KRI68" s="10"/>
      <c r="KRJ68" s="10"/>
      <c r="KRK68" s="10"/>
      <c r="KRL68" s="10"/>
      <c r="KRM68" s="10"/>
      <c r="KRN68" s="10"/>
      <c r="KRO68" s="10"/>
      <c r="KRP68" s="10"/>
      <c r="KRQ68" s="10"/>
      <c r="KRR68" s="10"/>
      <c r="KRS68" s="10"/>
      <c r="KRT68" s="10"/>
      <c r="KRU68" s="10"/>
      <c r="KRV68" s="10"/>
      <c r="KRW68" s="10"/>
      <c r="KRX68" s="10"/>
      <c r="KRY68" s="10"/>
      <c r="KRZ68" s="10"/>
      <c r="KSA68" s="10"/>
      <c r="KSB68" s="10"/>
      <c r="KSC68" s="10"/>
      <c r="KSD68" s="10"/>
      <c r="KSE68" s="10"/>
      <c r="KSF68" s="10"/>
      <c r="KSG68" s="10"/>
      <c r="KSH68" s="10"/>
      <c r="KSI68" s="10"/>
      <c r="KSJ68" s="10"/>
      <c r="KSK68" s="10"/>
      <c r="KSL68" s="10"/>
      <c r="KSM68" s="10"/>
      <c r="KSN68" s="10"/>
      <c r="KSO68" s="10"/>
      <c r="KSP68" s="10"/>
      <c r="KSQ68" s="10"/>
      <c r="KSR68" s="10"/>
      <c r="KSS68" s="10"/>
      <c r="KST68" s="10"/>
      <c r="KSU68" s="10"/>
      <c r="KSV68" s="10"/>
      <c r="KSW68" s="10"/>
      <c r="KSX68" s="10"/>
      <c r="KSY68" s="10"/>
      <c r="KSZ68" s="10"/>
      <c r="KTA68" s="10"/>
      <c r="KTB68" s="10"/>
      <c r="KTC68" s="10"/>
      <c r="KTD68" s="10"/>
      <c r="KTE68" s="10"/>
      <c r="KTF68" s="10"/>
      <c r="KTG68" s="10"/>
      <c r="KTH68" s="10"/>
      <c r="KTI68" s="10"/>
      <c r="KTJ68" s="10"/>
      <c r="KTK68" s="10"/>
      <c r="KTL68" s="10"/>
      <c r="KTM68" s="10"/>
      <c r="KTN68" s="10"/>
      <c r="KTO68" s="10"/>
      <c r="KTP68" s="10"/>
      <c r="KTQ68" s="10"/>
      <c r="KTR68" s="10"/>
      <c r="KTS68" s="10"/>
      <c r="KTT68" s="10"/>
      <c r="KTU68" s="10"/>
      <c r="KTV68" s="10"/>
      <c r="KTW68" s="10"/>
      <c r="KTX68" s="10"/>
      <c r="KTY68" s="10"/>
      <c r="KTZ68" s="10"/>
      <c r="KUA68" s="10"/>
      <c r="KUB68" s="10"/>
      <c r="KUC68" s="10"/>
      <c r="KUD68" s="10"/>
      <c r="KUE68" s="10"/>
      <c r="KUF68" s="10"/>
      <c r="KUG68" s="10"/>
      <c r="KUH68" s="10"/>
      <c r="KUI68" s="10"/>
      <c r="KUJ68" s="10"/>
      <c r="KUK68" s="10"/>
      <c r="KUL68" s="10"/>
      <c r="KUM68" s="10"/>
      <c r="KUN68" s="10"/>
      <c r="KUO68" s="10"/>
      <c r="KUP68" s="10"/>
      <c r="KUQ68" s="10"/>
      <c r="KUR68" s="10"/>
      <c r="KUS68" s="10"/>
      <c r="KUT68" s="10"/>
      <c r="KUU68" s="10"/>
      <c r="KUV68" s="10"/>
      <c r="KUW68" s="10"/>
      <c r="KUX68" s="10"/>
      <c r="KUY68" s="10"/>
      <c r="KUZ68" s="10"/>
      <c r="KVA68" s="10"/>
      <c r="KVB68" s="10"/>
      <c r="KVC68" s="10"/>
      <c r="KVD68" s="10"/>
      <c r="KVE68" s="10"/>
      <c r="KVF68" s="10"/>
      <c r="KVG68" s="10"/>
      <c r="KVH68" s="10"/>
      <c r="KVI68" s="10"/>
      <c r="KVJ68" s="10"/>
      <c r="KVK68" s="10"/>
      <c r="KVL68" s="10"/>
      <c r="KVM68" s="10"/>
      <c r="KVN68" s="10"/>
      <c r="KVO68" s="10"/>
      <c r="KVP68" s="10"/>
      <c r="KVQ68" s="10"/>
      <c r="KVR68" s="10"/>
      <c r="KVS68" s="10"/>
      <c r="KVT68" s="10"/>
      <c r="KVU68" s="10"/>
      <c r="KVV68" s="10"/>
      <c r="KVW68" s="10"/>
      <c r="KVX68" s="10"/>
      <c r="KVY68" s="10"/>
      <c r="KVZ68" s="10"/>
      <c r="KWA68" s="10"/>
      <c r="KWB68" s="10"/>
      <c r="KWC68" s="10"/>
      <c r="KWD68" s="10"/>
      <c r="KWE68" s="10"/>
      <c r="KWF68" s="10"/>
      <c r="KWG68" s="10"/>
      <c r="KWH68" s="10"/>
      <c r="KWI68" s="10"/>
      <c r="KWJ68" s="10"/>
      <c r="KWK68" s="10"/>
      <c r="KWL68" s="10"/>
      <c r="KWM68" s="10"/>
      <c r="KWN68" s="10"/>
      <c r="KWO68" s="10"/>
      <c r="KWP68" s="10"/>
      <c r="KWQ68" s="10"/>
      <c r="KWR68" s="10"/>
      <c r="KWS68" s="10"/>
      <c r="KWT68" s="10"/>
      <c r="KWU68" s="10"/>
      <c r="KWV68" s="10"/>
      <c r="KWW68" s="10"/>
      <c r="KWX68" s="10"/>
      <c r="KWY68" s="10"/>
      <c r="KWZ68" s="10"/>
      <c r="KXA68" s="10"/>
      <c r="KXB68" s="10"/>
      <c r="KXC68" s="10"/>
      <c r="KXD68" s="10"/>
      <c r="KXE68" s="10"/>
      <c r="KXF68" s="10"/>
      <c r="KXG68" s="10"/>
      <c r="KXH68" s="10"/>
      <c r="KXI68" s="10"/>
      <c r="KXJ68" s="10"/>
      <c r="KXK68" s="10"/>
      <c r="KXL68" s="10"/>
      <c r="KXM68" s="10"/>
      <c r="KXN68" s="10"/>
      <c r="KXO68" s="10"/>
      <c r="KXP68" s="10"/>
      <c r="KXQ68" s="10"/>
      <c r="KXR68" s="10"/>
      <c r="KXS68" s="10"/>
      <c r="KXT68" s="10"/>
      <c r="KXU68" s="10"/>
      <c r="KXV68" s="10"/>
      <c r="KXW68" s="10"/>
      <c r="KXX68" s="10"/>
      <c r="KXY68" s="10"/>
      <c r="KXZ68" s="10"/>
      <c r="KYA68" s="10"/>
      <c r="KYB68" s="10"/>
      <c r="KYC68" s="10"/>
      <c r="KYD68" s="10"/>
      <c r="KYE68" s="10"/>
      <c r="KYF68" s="10"/>
      <c r="KYG68" s="10"/>
      <c r="KYH68" s="10"/>
      <c r="KYI68" s="10"/>
      <c r="KYJ68" s="10"/>
      <c r="KYK68" s="10"/>
      <c r="KYL68" s="10"/>
      <c r="KYM68" s="10"/>
      <c r="KYN68" s="10"/>
      <c r="KYO68" s="10"/>
      <c r="KYP68" s="10"/>
      <c r="KYQ68" s="10"/>
      <c r="KYR68" s="10"/>
      <c r="KYS68" s="10"/>
      <c r="KYT68" s="10"/>
      <c r="KYU68" s="10"/>
      <c r="KYV68" s="10"/>
      <c r="KYW68" s="10"/>
      <c r="KYX68" s="10"/>
      <c r="KYY68" s="10"/>
      <c r="KYZ68" s="10"/>
      <c r="KZA68" s="10"/>
      <c r="KZB68" s="10"/>
      <c r="KZC68" s="10"/>
      <c r="KZD68" s="10"/>
      <c r="KZE68" s="10"/>
      <c r="KZF68" s="10"/>
      <c r="KZG68" s="10"/>
      <c r="KZH68" s="10"/>
      <c r="KZI68" s="10"/>
      <c r="KZJ68" s="10"/>
      <c r="KZK68" s="10"/>
      <c r="KZL68" s="10"/>
      <c r="KZM68" s="10"/>
      <c r="KZN68" s="10"/>
      <c r="KZO68" s="10"/>
      <c r="KZP68" s="10"/>
      <c r="KZQ68" s="10"/>
      <c r="KZR68" s="10"/>
      <c r="KZS68" s="10"/>
      <c r="KZT68" s="10"/>
      <c r="KZU68" s="10"/>
      <c r="KZV68" s="10"/>
      <c r="KZW68" s="10"/>
      <c r="KZX68" s="10"/>
      <c r="KZY68" s="10"/>
      <c r="KZZ68" s="10"/>
      <c r="LAA68" s="10"/>
      <c r="LAB68" s="10"/>
      <c r="LAC68" s="10"/>
      <c r="LAD68" s="10"/>
      <c r="LAE68" s="10"/>
      <c r="LAF68" s="10"/>
      <c r="LAG68" s="10"/>
      <c r="LAH68" s="10"/>
      <c r="LAI68" s="10"/>
      <c r="LAJ68" s="10"/>
      <c r="LAK68" s="10"/>
      <c r="LAL68" s="10"/>
      <c r="LAM68" s="10"/>
      <c r="LAN68" s="10"/>
      <c r="LAO68" s="10"/>
      <c r="LAP68" s="10"/>
      <c r="LAQ68" s="10"/>
      <c r="LAR68" s="10"/>
      <c r="LAS68" s="10"/>
      <c r="LAT68" s="10"/>
      <c r="LAU68" s="10"/>
      <c r="LAV68" s="10"/>
      <c r="LAW68" s="10"/>
      <c r="LAX68" s="10"/>
      <c r="LAY68" s="10"/>
      <c r="LAZ68" s="10"/>
      <c r="LBA68" s="10"/>
      <c r="LBB68" s="10"/>
      <c r="LBC68" s="10"/>
      <c r="LBD68" s="10"/>
      <c r="LBE68" s="10"/>
      <c r="LBF68" s="10"/>
      <c r="LBG68" s="10"/>
      <c r="LBH68" s="10"/>
      <c r="LBI68" s="10"/>
      <c r="LBJ68" s="10"/>
      <c r="LBK68" s="10"/>
      <c r="LBL68" s="10"/>
      <c r="LBM68" s="10"/>
      <c r="LBN68" s="10"/>
      <c r="LBO68" s="10"/>
      <c r="LBP68" s="10"/>
      <c r="LBQ68" s="10"/>
      <c r="LBR68" s="10"/>
      <c r="LBS68" s="10"/>
      <c r="LBT68" s="10"/>
      <c r="LBU68" s="10"/>
      <c r="LBV68" s="10"/>
      <c r="LBW68" s="10"/>
      <c r="LBX68" s="10"/>
      <c r="LBY68" s="10"/>
      <c r="LBZ68" s="10"/>
      <c r="LCA68" s="10"/>
      <c r="LCB68" s="10"/>
      <c r="LCC68" s="10"/>
      <c r="LCD68" s="10"/>
      <c r="LCE68" s="10"/>
      <c r="LCF68" s="10"/>
      <c r="LCG68" s="10"/>
      <c r="LCH68" s="10"/>
      <c r="LCI68" s="10"/>
      <c r="LCJ68" s="10"/>
      <c r="LCK68" s="10"/>
      <c r="LCL68" s="10"/>
      <c r="LCM68" s="10"/>
      <c r="LCN68" s="10"/>
      <c r="LCO68" s="10"/>
      <c r="LCP68" s="10"/>
      <c r="LCQ68" s="10"/>
      <c r="LCR68" s="10"/>
      <c r="LCS68" s="10"/>
      <c r="LCT68" s="10"/>
      <c r="LCU68" s="10"/>
      <c r="LCV68" s="10"/>
      <c r="LCW68" s="10"/>
      <c r="LCX68" s="10"/>
      <c r="LCY68" s="10"/>
      <c r="LCZ68" s="10"/>
      <c r="LDA68" s="10"/>
      <c r="LDB68" s="10"/>
      <c r="LDC68" s="10"/>
      <c r="LDD68" s="10"/>
      <c r="LDE68" s="10"/>
      <c r="LDF68" s="10"/>
      <c r="LDG68" s="10"/>
      <c r="LDH68" s="10"/>
      <c r="LDI68" s="10"/>
      <c r="LDJ68" s="10"/>
      <c r="LDK68" s="10"/>
      <c r="LDL68" s="10"/>
      <c r="LDM68" s="10"/>
      <c r="LDN68" s="10"/>
      <c r="LDO68" s="10"/>
      <c r="LDP68" s="10"/>
      <c r="LDQ68" s="10"/>
      <c r="LDR68" s="10"/>
      <c r="LDS68" s="10"/>
      <c r="LDT68" s="10"/>
      <c r="LDU68" s="10"/>
      <c r="LDV68" s="10"/>
      <c r="LDW68" s="10"/>
      <c r="LDX68" s="10"/>
      <c r="LDY68" s="10"/>
      <c r="LDZ68" s="10"/>
      <c r="LEA68" s="10"/>
      <c r="LEB68" s="10"/>
      <c r="LEC68" s="10"/>
      <c r="LED68" s="10"/>
      <c r="LEE68" s="10"/>
      <c r="LEF68" s="10"/>
      <c r="LEG68" s="10"/>
      <c r="LEH68" s="10"/>
      <c r="LEI68" s="10"/>
      <c r="LEJ68" s="10"/>
      <c r="LEK68" s="10"/>
      <c r="LEL68" s="10"/>
      <c r="LEM68" s="10"/>
      <c r="LEN68" s="10"/>
      <c r="LEO68" s="10"/>
      <c r="LEP68" s="10"/>
      <c r="LEQ68" s="10"/>
      <c r="LER68" s="10"/>
      <c r="LES68" s="10"/>
      <c r="LET68" s="10"/>
      <c r="LEU68" s="10"/>
      <c r="LEV68" s="10"/>
      <c r="LEW68" s="10"/>
      <c r="LEX68" s="10"/>
      <c r="LEY68" s="10"/>
      <c r="LEZ68" s="10"/>
      <c r="LFA68" s="10"/>
      <c r="LFB68" s="10"/>
      <c r="LFC68" s="10"/>
      <c r="LFD68" s="10"/>
      <c r="LFE68" s="10"/>
      <c r="LFF68" s="10"/>
      <c r="LFG68" s="10"/>
      <c r="LFH68" s="10"/>
      <c r="LFI68" s="10"/>
      <c r="LFJ68" s="10"/>
      <c r="LFK68" s="10"/>
      <c r="LFL68" s="10"/>
      <c r="LFM68" s="10"/>
      <c r="LFN68" s="10"/>
      <c r="LFO68" s="10"/>
      <c r="LFP68" s="10"/>
      <c r="LFQ68" s="10"/>
      <c r="LFR68" s="10"/>
      <c r="LFS68" s="10"/>
      <c r="LFT68" s="10"/>
      <c r="LFU68" s="10"/>
      <c r="LFV68" s="10"/>
      <c r="LFW68" s="10"/>
      <c r="LFX68" s="10"/>
      <c r="LFY68" s="10"/>
      <c r="LFZ68" s="10"/>
      <c r="LGA68" s="10"/>
      <c r="LGB68" s="10"/>
      <c r="LGC68" s="10"/>
      <c r="LGD68" s="10"/>
      <c r="LGE68" s="10"/>
      <c r="LGF68" s="10"/>
      <c r="LGG68" s="10"/>
      <c r="LGH68" s="10"/>
      <c r="LGI68" s="10"/>
      <c r="LGJ68" s="10"/>
      <c r="LGK68" s="10"/>
      <c r="LGL68" s="10"/>
      <c r="LGM68" s="10"/>
      <c r="LGN68" s="10"/>
      <c r="LGO68" s="10"/>
      <c r="LGP68" s="10"/>
      <c r="LGQ68" s="10"/>
      <c r="LGR68" s="10"/>
      <c r="LGS68" s="10"/>
      <c r="LGT68" s="10"/>
      <c r="LGU68" s="10"/>
      <c r="LGV68" s="10"/>
      <c r="LGW68" s="10"/>
      <c r="LGX68" s="10"/>
      <c r="LGY68" s="10"/>
      <c r="LGZ68" s="10"/>
      <c r="LHA68" s="10"/>
      <c r="LHB68" s="10"/>
      <c r="LHC68" s="10"/>
      <c r="LHD68" s="10"/>
      <c r="LHE68" s="10"/>
      <c r="LHF68" s="10"/>
      <c r="LHG68" s="10"/>
      <c r="LHH68" s="10"/>
      <c r="LHI68" s="10"/>
      <c r="LHJ68" s="10"/>
      <c r="LHK68" s="10"/>
      <c r="LHL68" s="10"/>
      <c r="LHM68" s="10"/>
      <c r="LHN68" s="10"/>
      <c r="LHO68" s="10"/>
      <c r="LHP68" s="10"/>
      <c r="LHQ68" s="10"/>
      <c r="LHR68" s="10"/>
      <c r="LHS68" s="10"/>
      <c r="LHT68" s="10"/>
      <c r="LHU68" s="10"/>
      <c r="LHV68" s="10"/>
      <c r="LHW68" s="10"/>
      <c r="LHX68" s="10"/>
      <c r="LHY68" s="10"/>
      <c r="LHZ68" s="10"/>
      <c r="LIA68" s="10"/>
      <c r="LIB68" s="10"/>
      <c r="LIC68" s="10"/>
      <c r="LID68" s="10"/>
      <c r="LIE68" s="10"/>
      <c r="LIF68" s="10"/>
      <c r="LIG68" s="10"/>
      <c r="LIH68" s="10"/>
      <c r="LII68" s="10"/>
      <c r="LIJ68" s="10"/>
      <c r="LIK68" s="10"/>
      <c r="LIL68" s="10"/>
      <c r="LIM68" s="10"/>
      <c r="LIN68" s="10"/>
      <c r="LIO68" s="10"/>
      <c r="LIP68" s="10"/>
      <c r="LIQ68" s="10"/>
      <c r="LIR68" s="10"/>
      <c r="LIS68" s="10"/>
      <c r="LIT68" s="10"/>
      <c r="LIU68" s="10"/>
      <c r="LIV68" s="10"/>
      <c r="LIW68" s="10"/>
      <c r="LIX68" s="10"/>
      <c r="LIY68" s="10"/>
      <c r="LIZ68" s="10"/>
      <c r="LJA68" s="10"/>
      <c r="LJB68" s="10"/>
      <c r="LJC68" s="10"/>
      <c r="LJD68" s="10"/>
      <c r="LJE68" s="10"/>
      <c r="LJF68" s="10"/>
      <c r="LJG68" s="10"/>
      <c r="LJH68" s="10"/>
      <c r="LJI68" s="10"/>
      <c r="LJJ68" s="10"/>
      <c r="LJK68" s="10"/>
      <c r="LJL68" s="10"/>
      <c r="LJM68" s="10"/>
      <c r="LJN68" s="10"/>
      <c r="LJO68" s="10"/>
      <c r="LJP68" s="10"/>
      <c r="LJQ68" s="10"/>
      <c r="LJR68" s="10"/>
      <c r="LJS68" s="10"/>
      <c r="LJT68" s="10"/>
      <c r="LJU68" s="10"/>
      <c r="LJV68" s="10"/>
      <c r="LJW68" s="10"/>
      <c r="LJX68" s="10"/>
      <c r="LJY68" s="10"/>
      <c r="LJZ68" s="10"/>
      <c r="LKA68" s="10"/>
      <c r="LKB68" s="10"/>
      <c r="LKC68" s="10"/>
      <c r="LKD68" s="10"/>
      <c r="LKE68" s="10"/>
      <c r="LKF68" s="10"/>
      <c r="LKG68" s="10"/>
      <c r="LKH68" s="10"/>
      <c r="LKI68" s="10"/>
      <c r="LKJ68" s="10"/>
      <c r="LKK68" s="10"/>
      <c r="LKL68" s="10"/>
      <c r="LKM68" s="10"/>
      <c r="LKN68" s="10"/>
      <c r="LKO68" s="10"/>
      <c r="LKP68" s="10"/>
      <c r="LKQ68" s="10"/>
      <c r="LKR68" s="10"/>
      <c r="LKS68" s="10"/>
      <c r="LKT68" s="10"/>
      <c r="LKU68" s="10"/>
      <c r="LKV68" s="10"/>
      <c r="LKW68" s="10"/>
      <c r="LKX68" s="10"/>
      <c r="LKY68" s="10"/>
      <c r="LKZ68" s="10"/>
      <c r="LLA68" s="10"/>
      <c r="LLB68" s="10"/>
      <c r="LLC68" s="10"/>
      <c r="LLD68" s="10"/>
      <c r="LLE68" s="10"/>
      <c r="LLF68" s="10"/>
      <c r="LLG68" s="10"/>
      <c r="LLH68" s="10"/>
      <c r="LLI68" s="10"/>
      <c r="LLJ68" s="10"/>
      <c r="LLK68" s="10"/>
      <c r="LLL68" s="10"/>
      <c r="LLM68" s="10"/>
      <c r="LLN68" s="10"/>
      <c r="LLO68" s="10"/>
      <c r="LLP68" s="10"/>
      <c r="LLQ68" s="10"/>
      <c r="LLR68" s="10"/>
      <c r="LLS68" s="10"/>
      <c r="LLT68" s="10"/>
      <c r="LLU68" s="10"/>
      <c r="LLV68" s="10"/>
      <c r="LLW68" s="10"/>
      <c r="LLX68" s="10"/>
      <c r="LLY68" s="10"/>
      <c r="LLZ68" s="10"/>
      <c r="LMA68" s="10"/>
      <c r="LMB68" s="10"/>
      <c r="LMC68" s="10"/>
      <c r="LMD68" s="10"/>
      <c r="LME68" s="10"/>
      <c r="LMF68" s="10"/>
      <c r="LMG68" s="10"/>
      <c r="LMH68" s="10"/>
      <c r="LMI68" s="10"/>
      <c r="LMJ68" s="10"/>
      <c r="LMK68" s="10"/>
      <c r="LML68" s="10"/>
      <c r="LMM68" s="10"/>
      <c r="LMN68" s="10"/>
      <c r="LMO68" s="10"/>
      <c r="LMP68" s="10"/>
      <c r="LMQ68" s="10"/>
      <c r="LMR68" s="10"/>
      <c r="LMS68" s="10"/>
      <c r="LMT68" s="10"/>
      <c r="LMU68" s="10"/>
      <c r="LMV68" s="10"/>
      <c r="LMW68" s="10"/>
      <c r="LMX68" s="10"/>
      <c r="LMY68" s="10"/>
      <c r="LMZ68" s="10"/>
      <c r="LNA68" s="10"/>
      <c r="LNB68" s="10"/>
      <c r="LNC68" s="10"/>
      <c r="LND68" s="10"/>
      <c r="LNE68" s="10"/>
      <c r="LNF68" s="10"/>
      <c r="LNG68" s="10"/>
      <c r="LNH68" s="10"/>
      <c r="LNI68" s="10"/>
      <c r="LNJ68" s="10"/>
      <c r="LNK68" s="10"/>
      <c r="LNL68" s="10"/>
      <c r="LNM68" s="10"/>
      <c r="LNN68" s="10"/>
      <c r="LNO68" s="10"/>
      <c r="LNP68" s="10"/>
      <c r="LNQ68" s="10"/>
      <c r="LNR68" s="10"/>
      <c r="LNS68" s="10"/>
      <c r="LNT68" s="10"/>
      <c r="LNU68" s="10"/>
      <c r="LNV68" s="10"/>
      <c r="LNW68" s="10"/>
      <c r="LNX68" s="10"/>
      <c r="LNY68" s="10"/>
      <c r="LNZ68" s="10"/>
      <c r="LOA68" s="10"/>
      <c r="LOB68" s="10"/>
      <c r="LOC68" s="10"/>
      <c r="LOD68" s="10"/>
      <c r="LOE68" s="10"/>
      <c r="LOF68" s="10"/>
      <c r="LOG68" s="10"/>
      <c r="LOH68" s="10"/>
      <c r="LOI68" s="10"/>
      <c r="LOJ68" s="10"/>
      <c r="LOK68" s="10"/>
      <c r="LOL68" s="10"/>
      <c r="LOM68" s="10"/>
      <c r="LON68" s="10"/>
      <c r="LOO68" s="10"/>
      <c r="LOP68" s="10"/>
      <c r="LOQ68" s="10"/>
      <c r="LOR68" s="10"/>
      <c r="LOS68" s="10"/>
      <c r="LOT68" s="10"/>
      <c r="LOU68" s="10"/>
      <c r="LOV68" s="10"/>
      <c r="LOW68" s="10"/>
      <c r="LOX68" s="10"/>
      <c r="LOY68" s="10"/>
      <c r="LOZ68" s="10"/>
      <c r="LPA68" s="10"/>
      <c r="LPB68" s="10"/>
      <c r="LPC68" s="10"/>
      <c r="LPD68" s="10"/>
      <c r="LPE68" s="10"/>
      <c r="LPF68" s="10"/>
      <c r="LPG68" s="10"/>
      <c r="LPH68" s="10"/>
      <c r="LPI68" s="10"/>
      <c r="LPJ68" s="10"/>
      <c r="LPK68" s="10"/>
      <c r="LPL68" s="10"/>
      <c r="LPM68" s="10"/>
      <c r="LPN68" s="10"/>
      <c r="LPO68" s="10"/>
      <c r="LPP68" s="10"/>
      <c r="LPQ68" s="10"/>
      <c r="LPR68" s="10"/>
      <c r="LPS68" s="10"/>
      <c r="LPT68" s="10"/>
      <c r="LPU68" s="10"/>
      <c r="LPV68" s="10"/>
      <c r="LPW68" s="10"/>
      <c r="LPX68" s="10"/>
      <c r="LPY68" s="10"/>
      <c r="LPZ68" s="10"/>
      <c r="LQA68" s="10"/>
      <c r="LQB68" s="10"/>
      <c r="LQC68" s="10"/>
      <c r="LQD68" s="10"/>
      <c r="LQE68" s="10"/>
      <c r="LQF68" s="10"/>
      <c r="LQG68" s="10"/>
      <c r="LQH68" s="10"/>
      <c r="LQI68" s="10"/>
      <c r="LQJ68" s="10"/>
      <c r="LQK68" s="10"/>
      <c r="LQL68" s="10"/>
      <c r="LQM68" s="10"/>
      <c r="LQN68" s="10"/>
      <c r="LQO68" s="10"/>
      <c r="LQP68" s="10"/>
      <c r="LQQ68" s="10"/>
      <c r="LQR68" s="10"/>
      <c r="LQS68" s="10"/>
      <c r="LQT68" s="10"/>
      <c r="LQU68" s="10"/>
      <c r="LQV68" s="10"/>
      <c r="LQW68" s="10"/>
      <c r="LQX68" s="10"/>
      <c r="LQY68" s="10"/>
      <c r="LQZ68" s="10"/>
      <c r="LRA68" s="10"/>
      <c r="LRB68" s="10"/>
      <c r="LRC68" s="10"/>
      <c r="LRD68" s="10"/>
      <c r="LRE68" s="10"/>
      <c r="LRF68" s="10"/>
      <c r="LRG68" s="10"/>
      <c r="LRH68" s="10"/>
      <c r="LRI68" s="10"/>
      <c r="LRJ68" s="10"/>
      <c r="LRK68" s="10"/>
      <c r="LRL68" s="10"/>
      <c r="LRM68" s="10"/>
      <c r="LRN68" s="10"/>
      <c r="LRO68" s="10"/>
      <c r="LRP68" s="10"/>
      <c r="LRQ68" s="10"/>
      <c r="LRR68" s="10"/>
      <c r="LRS68" s="10"/>
      <c r="LRT68" s="10"/>
      <c r="LRU68" s="10"/>
      <c r="LRV68" s="10"/>
      <c r="LRW68" s="10"/>
      <c r="LRX68" s="10"/>
      <c r="LRY68" s="10"/>
      <c r="LRZ68" s="10"/>
      <c r="LSA68" s="10"/>
      <c r="LSB68" s="10"/>
      <c r="LSC68" s="10"/>
      <c r="LSD68" s="10"/>
      <c r="LSE68" s="10"/>
      <c r="LSF68" s="10"/>
      <c r="LSG68" s="10"/>
      <c r="LSH68" s="10"/>
      <c r="LSI68" s="10"/>
      <c r="LSJ68" s="10"/>
      <c r="LSK68" s="10"/>
      <c r="LSL68" s="10"/>
      <c r="LSM68" s="10"/>
      <c r="LSN68" s="10"/>
      <c r="LSO68" s="10"/>
      <c r="LSP68" s="10"/>
      <c r="LSQ68" s="10"/>
      <c r="LSR68" s="10"/>
      <c r="LSS68" s="10"/>
      <c r="LST68" s="10"/>
      <c r="LSU68" s="10"/>
      <c r="LSV68" s="10"/>
      <c r="LSW68" s="10"/>
      <c r="LSX68" s="10"/>
      <c r="LSY68" s="10"/>
      <c r="LSZ68" s="10"/>
      <c r="LTA68" s="10"/>
      <c r="LTB68" s="10"/>
      <c r="LTC68" s="10"/>
      <c r="LTD68" s="10"/>
      <c r="LTE68" s="10"/>
      <c r="LTF68" s="10"/>
      <c r="LTG68" s="10"/>
      <c r="LTH68" s="10"/>
      <c r="LTI68" s="10"/>
      <c r="LTJ68" s="10"/>
      <c r="LTK68" s="10"/>
      <c r="LTL68" s="10"/>
      <c r="LTM68" s="10"/>
      <c r="LTN68" s="10"/>
      <c r="LTO68" s="10"/>
      <c r="LTP68" s="10"/>
      <c r="LTQ68" s="10"/>
      <c r="LTR68" s="10"/>
      <c r="LTS68" s="10"/>
      <c r="LTT68" s="10"/>
      <c r="LTU68" s="10"/>
      <c r="LTV68" s="10"/>
      <c r="LTW68" s="10"/>
      <c r="LTX68" s="10"/>
      <c r="LTY68" s="10"/>
      <c r="LTZ68" s="10"/>
      <c r="LUA68" s="10"/>
      <c r="LUB68" s="10"/>
      <c r="LUC68" s="10"/>
      <c r="LUD68" s="10"/>
      <c r="LUE68" s="10"/>
      <c r="LUF68" s="10"/>
      <c r="LUG68" s="10"/>
      <c r="LUH68" s="10"/>
      <c r="LUI68" s="10"/>
      <c r="LUJ68" s="10"/>
      <c r="LUK68" s="10"/>
      <c r="LUL68" s="10"/>
      <c r="LUM68" s="10"/>
      <c r="LUN68" s="10"/>
      <c r="LUO68" s="10"/>
      <c r="LUP68" s="10"/>
      <c r="LUQ68" s="10"/>
      <c r="LUR68" s="10"/>
      <c r="LUS68" s="10"/>
      <c r="LUT68" s="10"/>
      <c r="LUU68" s="10"/>
      <c r="LUV68" s="10"/>
      <c r="LUW68" s="10"/>
      <c r="LUX68" s="10"/>
      <c r="LUY68" s="10"/>
      <c r="LUZ68" s="10"/>
      <c r="LVA68" s="10"/>
      <c r="LVB68" s="10"/>
      <c r="LVC68" s="10"/>
      <c r="LVD68" s="10"/>
      <c r="LVE68" s="10"/>
      <c r="LVF68" s="10"/>
      <c r="LVG68" s="10"/>
      <c r="LVH68" s="10"/>
      <c r="LVI68" s="10"/>
      <c r="LVJ68" s="10"/>
      <c r="LVK68" s="10"/>
      <c r="LVL68" s="10"/>
      <c r="LVM68" s="10"/>
      <c r="LVN68" s="10"/>
      <c r="LVO68" s="10"/>
      <c r="LVP68" s="10"/>
      <c r="LVQ68" s="10"/>
      <c r="LVR68" s="10"/>
      <c r="LVS68" s="10"/>
      <c r="LVT68" s="10"/>
      <c r="LVU68" s="10"/>
      <c r="LVV68" s="10"/>
      <c r="LVW68" s="10"/>
      <c r="LVX68" s="10"/>
      <c r="LVY68" s="10"/>
      <c r="LVZ68" s="10"/>
      <c r="LWA68" s="10"/>
      <c r="LWB68" s="10"/>
      <c r="LWC68" s="10"/>
      <c r="LWD68" s="10"/>
      <c r="LWE68" s="10"/>
      <c r="LWF68" s="10"/>
      <c r="LWG68" s="10"/>
      <c r="LWH68" s="10"/>
      <c r="LWI68" s="10"/>
      <c r="LWJ68" s="10"/>
      <c r="LWK68" s="10"/>
      <c r="LWL68" s="10"/>
      <c r="LWM68" s="10"/>
      <c r="LWN68" s="10"/>
      <c r="LWO68" s="10"/>
      <c r="LWP68" s="10"/>
      <c r="LWQ68" s="10"/>
      <c r="LWR68" s="10"/>
      <c r="LWS68" s="10"/>
      <c r="LWT68" s="10"/>
      <c r="LWU68" s="10"/>
      <c r="LWV68" s="10"/>
      <c r="LWW68" s="10"/>
      <c r="LWX68" s="10"/>
      <c r="LWY68" s="10"/>
      <c r="LWZ68" s="10"/>
      <c r="LXA68" s="10"/>
      <c r="LXB68" s="10"/>
      <c r="LXC68" s="10"/>
      <c r="LXD68" s="10"/>
      <c r="LXE68" s="10"/>
      <c r="LXF68" s="10"/>
      <c r="LXG68" s="10"/>
      <c r="LXH68" s="10"/>
      <c r="LXI68" s="10"/>
      <c r="LXJ68" s="10"/>
      <c r="LXK68" s="10"/>
      <c r="LXL68" s="10"/>
      <c r="LXM68" s="10"/>
      <c r="LXN68" s="10"/>
      <c r="LXO68" s="10"/>
      <c r="LXP68" s="10"/>
      <c r="LXQ68" s="10"/>
      <c r="LXR68" s="10"/>
      <c r="LXS68" s="10"/>
      <c r="LXT68" s="10"/>
      <c r="LXU68" s="10"/>
      <c r="LXV68" s="10"/>
      <c r="LXW68" s="10"/>
      <c r="LXX68" s="10"/>
      <c r="LXY68" s="10"/>
      <c r="LXZ68" s="10"/>
      <c r="LYA68" s="10"/>
      <c r="LYB68" s="10"/>
      <c r="LYC68" s="10"/>
      <c r="LYD68" s="10"/>
      <c r="LYE68" s="10"/>
      <c r="LYF68" s="10"/>
      <c r="LYG68" s="10"/>
      <c r="LYH68" s="10"/>
      <c r="LYI68" s="10"/>
      <c r="LYJ68" s="10"/>
      <c r="LYK68" s="10"/>
      <c r="LYL68" s="10"/>
      <c r="LYM68" s="10"/>
      <c r="LYN68" s="10"/>
      <c r="LYO68" s="10"/>
      <c r="LYP68" s="10"/>
      <c r="LYQ68" s="10"/>
      <c r="LYR68" s="10"/>
      <c r="LYS68" s="10"/>
      <c r="LYT68" s="10"/>
      <c r="LYU68" s="10"/>
      <c r="LYV68" s="10"/>
      <c r="LYW68" s="10"/>
      <c r="LYX68" s="10"/>
      <c r="LYY68" s="10"/>
      <c r="LYZ68" s="10"/>
      <c r="LZA68" s="10"/>
      <c r="LZB68" s="10"/>
      <c r="LZC68" s="10"/>
      <c r="LZD68" s="10"/>
      <c r="LZE68" s="10"/>
      <c r="LZF68" s="10"/>
      <c r="LZG68" s="10"/>
      <c r="LZH68" s="10"/>
      <c r="LZI68" s="10"/>
      <c r="LZJ68" s="10"/>
      <c r="LZK68" s="10"/>
      <c r="LZL68" s="10"/>
      <c r="LZM68" s="10"/>
      <c r="LZN68" s="10"/>
      <c r="LZO68" s="10"/>
      <c r="LZP68" s="10"/>
      <c r="LZQ68" s="10"/>
      <c r="LZR68" s="10"/>
      <c r="LZS68" s="10"/>
      <c r="LZT68" s="10"/>
      <c r="LZU68" s="10"/>
      <c r="LZV68" s="10"/>
      <c r="LZW68" s="10"/>
      <c r="LZX68" s="10"/>
      <c r="LZY68" s="10"/>
      <c r="LZZ68" s="10"/>
      <c r="MAA68" s="10"/>
      <c r="MAB68" s="10"/>
      <c r="MAC68" s="10"/>
      <c r="MAD68" s="10"/>
      <c r="MAE68" s="10"/>
      <c r="MAF68" s="10"/>
      <c r="MAG68" s="10"/>
      <c r="MAH68" s="10"/>
      <c r="MAI68" s="10"/>
      <c r="MAJ68" s="10"/>
      <c r="MAK68" s="10"/>
      <c r="MAL68" s="10"/>
      <c r="MAM68" s="10"/>
      <c r="MAN68" s="10"/>
      <c r="MAO68" s="10"/>
      <c r="MAP68" s="10"/>
      <c r="MAQ68" s="10"/>
      <c r="MAR68" s="10"/>
      <c r="MAS68" s="10"/>
      <c r="MAT68" s="10"/>
      <c r="MAU68" s="10"/>
      <c r="MAV68" s="10"/>
      <c r="MAW68" s="10"/>
      <c r="MAX68" s="10"/>
      <c r="MAY68" s="10"/>
      <c r="MAZ68" s="10"/>
      <c r="MBA68" s="10"/>
      <c r="MBB68" s="10"/>
      <c r="MBC68" s="10"/>
      <c r="MBD68" s="10"/>
      <c r="MBE68" s="10"/>
      <c r="MBF68" s="10"/>
      <c r="MBG68" s="10"/>
      <c r="MBH68" s="10"/>
      <c r="MBI68" s="10"/>
      <c r="MBJ68" s="10"/>
      <c r="MBK68" s="10"/>
      <c r="MBL68" s="10"/>
      <c r="MBM68" s="10"/>
      <c r="MBN68" s="10"/>
      <c r="MBO68" s="10"/>
      <c r="MBP68" s="10"/>
      <c r="MBQ68" s="10"/>
      <c r="MBR68" s="10"/>
      <c r="MBS68" s="10"/>
      <c r="MBT68" s="10"/>
      <c r="MBU68" s="10"/>
      <c r="MBV68" s="10"/>
      <c r="MBW68" s="10"/>
      <c r="MBX68" s="10"/>
      <c r="MBY68" s="10"/>
      <c r="MBZ68" s="10"/>
      <c r="MCA68" s="10"/>
      <c r="MCB68" s="10"/>
      <c r="MCC68" s="10"/>
      <c r="MCD68" s="10"/>
      <c r="MCE68" s="10"/>
      <c r="MCF68" s="10"/>
      <c r="MCG68" s="10"/>
      <c r="MCH68" s="10"/>
      <c r="MCI68" s="10"/>
      <c r="MCJ68" s="10"/>
      <c r="MCK68" s="10"/>
      <c r="MCL68" s="10"/>
      <c r="MCM68" s="10"/>
      <c r="MCN68" s="10"/>
      <c r="MCO68" s="10"/>
      <c r="MCP68" s="10"/>
      <c r="MCQ68" s="10"/>
      <c r="MCR68" s="10"/>
      <c r="MCS68" s="10"/>
      <c r="MCT68" s="10"/>
      <c r="MCU68" s="10"/>
      <c r="MCV68" s="10"/>
      <c r="MCW68" s="10"/>
      <c r="MCX68" s="10"/>
      <c r="MCY68" s="10"/>
      <c r="MCZ68" s="10"/>
      <c r="MDA68" s="10"/>
      <c r="MDB68" s="10"/>
      <c r="MDC68" s="10"/>
      <c r="MDD68" s="10"/>
      <c r="MDE68" s="10"/>
      <c r="MDF68" s="10"/>
      <c r="MDG68" s="10"/>
      <c r="MDH68" s="10"/>
      <c r="MDI68" s="10"/>
      <c r="MDJ68" s="10"/>
      <c r="MDK68" s="10"/>
      <c r="MDL68" s="10"/>
      <c r="MDM68" s="10"/>
      <c r="MDN68" s="10"/>
      <c r="MDO68" s="10"/>
      <c r="MDP68" s="10"/>
      <c r="MDQ68" s="10"/>
      <c r="MDR68" s="10"/>
      <c r="MDS68" s="10"/>
      <c r="MDT68" s="10"/>
      <c r="MDU68" s="10"/>
      <c r="MDV68" s="10"/>
      <c r="MDW68" s="10"/>
      <c r="MDX68" s="10"/>
      <c r="MDY68" s="10"/>
      <c r="MDZ68" s="10"/>
      <c r="MEA68" s="10"/>
      <c r="MEB68" s="10"/>
      <c r="MEC68" s="10"/>
      <c r="MED68" s="10"/>
      <c r="MEE68" s="10"/>
      <c r="MEF68" s="10"/>
      <c r="MEG68" s="10"/>
      <c r="MEH68" s="10"/>
      <c r="MEI68" s="10"/>
      <c r="MEJ68" s="10"/>
      <c r="MEK68" s="10"/>
      <c r="MEL68" s="10"/>
      <c r="MEM68" s="10"/>
      <c r="MEN68" s="10"/>
      <c r="MEO68" s="10"/>
      <c r="MEP68" s="10"/>
      <c r="MEQ68" s="10"/>
      <c r="MER68" s="10"/>
      <c r="MES68" s="10"/>
      <c r="MET68" s="10"/>
      <c r="MEU68" s="10"/>
      <c r="MEV68" s="10"/>
      <c r="MEW68" s="10"/>
      <c r="MEX68" s="10"/>
      <c r="MEY68" s="10"/>
      <c r="MEZ68" s="10"/>
      <c r="MFA68" s="10"/>
      <c r="MFB68" s="10"/>
      <c r="MFC68" s="10"/>
      <c r="MFD68" s="10"/>
      <c r="MFE68" s="10"/>
      <c r="MFF68" s="10"/>
      <c r="MFG68" s="10"/>
      <c r="MFH68" s="10"/>
      <c r="MFI68" s="10"/>
      <c r="MFJ68" s="10"/>
      <c r="MFK68" s="10"/>
      <c r="MFL68" s="10"/>
      <c r="MFM68" s="10"/>
      <c r="MFN68" s="10"/>
      <c r="MFO68" s="10"/>
      <c r="MFP68" s="10"/>
      <c r="MFQ68" s="10"/>
      <c r="MFR68" s="10"/>
      <c r="MFS68" s="10"/>
      <c r="MFT68" s="10"/>
      <c r="MFU68" s="10"/>
      <c r="MFV68" s="10"/>
      <c r="MFW68" s="10"/>
      <c r="MFX68" s="10"/>
      <c r="MFY68" s="10"/>
      <c r="MFZ68" s="10"/>
      <c r="MGA68" s="10"/>
      <c r="MGB68" s="10"/>
      <c r="MGC68" s="10"/>
      <c r="MGD68" s="10"/>
      <c r="MGE68" s="10"/>
      <c r="MGF68" s="10"/>
      <c r="MGG68" s="10"/>
      <c r="MGH68" s="10"/>
      <c r="MGI68" s="10"/>
      <c r="MGJ68" s="10"/>
      <c r="MGK68" s="10"/>
      <c r="MGL68" s="10"/>
      <c r="MGM68" s="10"/>
      <c r="MGN68" s="10"/>
      <c r="MGO68" s="10"/>
      <c r="MGP68" s="10"/>
      <c r="MGQ68" s="10"/>
      <c r="MGR68" s="10"/>
      <c r="MGS68" s="10"/>
      <c r="MGT68" s="10"/>
      <c r="MGU68" s="10"/>
      <c r="MGV68" s="10"/>
      <c r="MGW68" s="10"/>
      <c r="MGX68" s="10"/>
      <c r="MGY68" s="10"/>
      <c r="MGZ68" s="10"/>
      <c r="MHA68" s="10"/>
      <c r="MHB68" s="10"/>
      <c r="MHC68" s="10"/>
      <c r="MHD68" s="10"/>
      <c r="MHE68" s="10"/>
      <c r="MHF68" s="10"/>
      <c r="MHG68" s="10"/>
      <c r="MHH68" s="10"/>
      <c r="MHI68" s="10"/>
      <c r="MHJ68" s="10"/>
      <c r="MHK68" s="10"/>
      <c r="MHL68" s="10"/>
      <c r="MHM68" s="10"/>
      <c r="MHN68" s="10"/>
      <c r="MHO68" s="10"/>
      <c r="MHP68" s="10"/>
      <c r="MHQ68" s="10"/>
      <c r="MHR68" s="10"/>
      <c r="MHS68" s="10"/>
      <c r="MHT68" s="10"/>
      <c r="MHU68" s="10"/>
      <c r="MHV68" s="10"/>
      <c r="MHW68" s="10"/>
      <c r="MHX68" s="10"/>
      <c r="MHY68" s="10"/>
      <c r="MHZ68" s="10"/>
      <c r="MIA68" s="10"/>
      <c r="MIB68" s="10"/>
      <c r="MIC68" s="10"/>
      <c r="MID68" s="10"/>
      <c r="MIE68" s="10"/>
      <c r="MIF68" s="10"/>
      <c r="MIG68" s="10"/>
      <c r="MIH68" s="10"/>
      <c r="MII68" s="10"/>
      <c r="MIJ68" s="10"/>
      <c r="MIK68" s="10"/>
      <c r="MIL68" s="10"/>
      <c r="MIM68" s="10"/>
      <c r="MIN68" s="10"/>
      <c r="MIO68" s="10"/>
      <c r="MIP68" s="10"/>
      <c r="MIQ68" s="10"/>
      <c r="MIR68" s="10"/>
      <c r="MIS68" s="10"/>
      <c r="MIT68" s="10"/>
      <c r="MIU68" s="10"/>
      <c r="MIV68" s="10"/>
      <c r="MIW68" s="10"/>
      <c r="MIX68" s="10"/>
      <c r="MIY68" s="10"/>
      <c r="MIZ68" s="10"/>
      <c r="MJA68" s="10"/>
      <c r="MJB68" s="10"/>
      <c r="MJC68" s="10"/>
      <c r="MJD68" s="10"/>
      <c r="MJE68" s="10"/>
      <c r="MJF68" s="10"/>
      <c r="MJG68" s="10"/>
      <c r="MJH68" s="10"/>
      <c r="MJI68" s="10"/>
      <c r="MJJ68" s="10"/>
      <c r="MJK68" s="10"/>
      <c r="MJL68" s="10"/>
      <c r="MJM68" s="10"/>
      <c r="MJN68" s="10"/>
      <c r="MJO68" s="10"/>
      <c r="MJP68" s="10"/>
      <c r="MJQ68" s="10"/>
      <c r="MJR68" s="10"/>
      <c r="MJS68" s="10"/>
      <c r="MJT68" s="10"/>
      <c r="MJU68" s="10"/>
      <c r="MJV68" s="10"/>
      <c r="MJW68" s="10"/>
      <c r="MJX68" s="10"/>
      <c r="MJY68" s="10"/>
      <c r="MJZ68" s="10"/>
      <c r="MKA68" s="10"/>
      <c r="MKB68" s="10"/>
      <c r="MKC68" s="10"/>
      <c r="MKD68" s="10"/>
      <c r="MKE68" s="10"/>
      <c r="MKF68" s="10"/>
      <c r="MKG68" s="10"/>
      <c r="MKH68" s="10"/>
      <c r="MKI68" s="10"/>
      <c r="MKJ68" s="10"/>
      <c r="MKK68" s="10"/>
      <c r="MKL68" s="10"/>
      <c r="MKM68" s="10"/>
      <c r="MKN68" s="10"/>
      <c r="MKO68" s="10"/>
      <c r="MKP68" s="10"/>
      <c r="MKQ68" s="10"/>
      <c r="MKR68" s="10"/>
      <c r="MKS68" s="10"/>
      <c r="MKT68" s="10"/>
      <c r="MKU68" s="10"/>
      <c r="MKV68" s="10"/>
      <c r="MKW68" s="10"/>
      <c r="MKX68" s="10"/>
      <c r="MKY68" s="10"/>
      <c r="MKZ68" s="10"/>
      <c r="MLA68" s="10"/>
      <c r="MLB68" s="10"/>
      <c r="MLC68" s="10"/>
      <c r="MLD68" s="10"/>
      <c r="MLE68" s="10"/>
      <c r="MLF68" s="10"/>
      <c r="MLG68" s="10"/>
      <c r="MLH68" s="10"/>
      <c r="MLI68" s="10"/>
      <c r="MLJ68" s="10"/>
      <c r="MLK68" s="10"/>
      <c r="MLL68" s="10"/>
      <c r="MLM68" s="10"/>
      <c r="MLN68" s="10"/>
      <c r="MLO68" s="10"/>
      <c r="MLP68" s="10"/>
      <c r="MLQ68" s="10"/>
      <c r="MLR68" s="10"/>
      <c r="MLS68" s="10"/>
      <c r="MLT68" s="10"/>
      <c r="MLU68" s="10"/>
      <c r="MLV68" s="10"/>
      <c r="MLW68" s="10"/>
      <c r="MLX68" s="10"/>
      <c r="MLY68" s="10"/>
      <c r="MLZ68" s="10"/>
      <c r="MMA68" s="10"/>
      <c r="MMB68" s="10"/>
      <c r="MMC68" s="10"/>
      <c r="MMD68" s="10"/>
      <c r="MME68" s="10"/>
      <c r="MMF68" s="10"/>
      <c r="MMG68" s="10"/>
      <c r="MMH68" s="10"/>
      <c r="MMI68" s="10"/>
      <c r="MMJ68" s="10"/>
      <c r="MMK68" s="10"/>
      <c r="MML68" s="10"/>
      <c r="MMM68" s="10"/>
      <c r="MMN68" s="10"/>
      <c r="MMO68" s="10"/>
      <c r="MMP68" s="10"/>
      <c r="MMQ68" s="10"/>
      <c r="MMR68" s="10"/>
      <c r="MMS68" s="10"/>
      <c r="MMT68" s="10"/>
      <c r="MMU68" s="10"/>
      <c r="MMV68" s="10"/>
      <c r="MMW68" s="10"/>
      <c r="MMX68" s="10"/>
      <c r="MMY68" s="10"/>
      <c r="MMZ68" s="10"/>
      <c r="MNA68" s="10"/>
      <c r="MNB68" s="10"/>
      <c r="MNC68" s="10"/>
      <c r="MND68" s="10"/>
      <c r="MNE68" s="10"/>
      <c r="MNF68" s="10"/>
      <c r="MNG68" s="10"/>
      <c r="MNH68" s="10"/>
      <c r="MNI68" s="10"/>
      <c r="MNJ68" s="10"/>
      <c r="MNK68" s="10"/>
      <c r="MNL68" s="10"/>
      <c r="MNM68" s="10"/>
      <c r="MNN68" s="10"/>
      <c r="MNO68" s="10"/>
      <c r="MNP68" s="10"/>
      <c r="MNQ68" s="10"/>
      <c r="MNR68" s="10"/>
      <c r="MNS68" s="10"/>
      <c r="MNT68" s="10"/>
      <c r="MNU68" s="10"/>
      <c r="MNV68" s="10"/>
      <c r="MNW68" s="10"/>
      <c r="MNX68" s="10"/>
      <c r="MNY68" s="10"/>
      <c r="MNZ68" s="10"/>
      <c r="MOA68" s="10"/>
      <c r="MOB68" s="10"/>
      <c r="MOC68" s="10"/>
      <c r="MOD68" s="10"/>
      <c r="MOE68" s="10"/>
      <c r="MOF68" s="10"/>
      <c r="MOG68" s="10"/>
      <c r="MOH68" s="10"/>
      <c r="MOI68" s="10"/>
      <c r="MOJ68" s="10"/>
      <c r="MOK68" s="10"/>
      <c r="MOL68" s="10"/>
      <c r="MOM68" s="10"/>
      <c r="MON68" s="10"/>
      <c r="MOO68" s="10"/>
      <c r="MOP68" s="10"/>
      <c r="MOQ68" s="10"/>
      <c r="MOR68" s="10"/>
      <c r="MOS68" s="10"/>
      <c r="MOT68" s="10"/>
      <c r="MOU68" s="10"/>
      <c r="MOV68" s="10"/>
      <c r="MOW68" s="10"/>
      <c r="MOX68" s="10"/>
      <c r="MOY68" s="10"/>
      <c r="MOZ68" s="10"/>
      <c r="MPA68" s="10"/>
      <c r="MPB68" s="10"/>
      <c r="MPC68" s="10"/>
      <c r="MPD68" s="10"/>
      <c r="MPE68" s="10"/>
      <c r="MPF68" s="10"/>
      <c r="MPG68" s="10"/>
      <c r="MPH68" s="10"/>
      <c r="MPI68" s="10"/>
      <c r="MPJ68" s="10"/>
      <c r="MPK68" s="10"/>
      <c r="MPL68" s="10"/>
      <c r="MPM68" s="10"/>
      <c r="MPN68" s="10"/>
      <c r="MPO68" s="10"/>
      <c r="MPP68" s="10"/>
      <c r="MPQ68" s="10"/>
      <c r="MPR68" s="10"/>
      <c r="MPS68" s="10"/>
      <c r="MPT68" s="10"/>
      <c r="MPU68" s="10"/>
      <c r="MPV68" s="10"/>
      <c r="MPW68" s="10"/>
      <c r="MPX68" s="10"/>
      <c r="MPY68" s="10"/>
      <c r="MPZ68" s="10"/>
      <c r="MQA68" s="10"/>
      <c r="MQB68" s="10"/>
      <c r="MQC68" s="10"/>
      <c r="MQD68" s="10"/>
      <c r="MQE68" s="10"/>
      <c r="MQF68" s="10"/>
      <c r="MQG68" s="10"/>
      <c r="MQH68" s="10"/>
      <c r="MQI68" s="10"/>
      <c r="MQJ68" s="10"/>
      <c r="MQK68" s="10"/>
      <c r="MQL68" s="10"/>
      <c r="MQM68" s="10"/>
      <c r="MQN68" s="10"/>
      <c r="MQO68" s="10"/>
      <c r="MQP68" s="10"/>
      <c r="MQQ68" s="10"/>
      <c r="MQR68" s="10"/>
      <c r="MQS68" s="10"/>
      <c r="MQT68" s="10"/>
      <c r="MQU68" s="10"/>
      <c r="MQV68" s="10"/>
      <c r="MQW68" s="10"/>
      <c r="MQX68" s="10"/>
      <c r="MQY68" s="10"/>
      <c r="MQZ68" s="10"/>
      <c r="MRA68" s="10"/>
      <c r="MRB68" s="10"/>
      <c r="MRC68" s="10"/>
      <c r="MRD68" s="10"/>
      <c r="MRE68" s="10"/>
      <c r="MRF68" s="10"/>
      <c r="MRG68" s="10"/>
      <c r="MRH68" s="10"/>
      <c r="MRI68" s="10"/>
      <c r="MRJ68" s="10"/>
      <c r="MRK68" s="10"/>
      <c r="MRL68" s="10"/>
      <c r="MRM68" s="10"/>
      <c r="MRN68" s="10"/>
      <c r="MRO68" s="10"/>
      <c r="MRP68" s="10"/>
      <c r="MRQ68" s="10"/>
      <c r="MRR68" s="10"/>
      <c r="MRS68" s="10"/>
      <c r="MRT68" s="10"/>
      <c r="MRU68" s="10"/>
      <c r="MRV68" s="10"/>
      <c r="MRW68" s="10"/>
      <c r="MRX68" s="10"/>
      <c r="MRY68" s="10"/>
      <c r="MRZ68" s="10"/>
      <c r="MSA68" s="10"/>
      <c r="MSB68" s="10"/>
      <c r="MSC68" s="10"/>
      <c r="MSD68" s="10"/>
      <c r="MSE68" s="10"/>
      <c r="MSF68" s="10"/>
      <c r="MSG68" s="10"/>
      <c r="MSH68" s="10"/>
      <c r="MSI68" s="10"/>
      <c r="MSJ68" s="10"/>
      <c r="MSK68" s="10"/>
      <c r="MSL68" s="10"/>
      <c r="MSM68" s="10"/>
      <c r="MSN68" s="10"/>
      <c r="MSO68" s="10"/>
      <c r="MSP68" s="10"/>
      <c r="MSQ68" s="10"/>
      <c r="MSR68" s="10"/>
      <c r="MSS68" s="10"/>
      <c r="MST68" s="10"/>
      <c r="MSU68" s="10"/>
      <c r="MSV68" s="10"/>
      <c r="MSW68" s="10"/>
      <c r="MSX68" s="10"/>
      <c r="MSY68" s="10"/>
      <c r="MSZ68" s="10"/>
      <c r="MTA68" s="10"/>
      <c r="MTB68" s="10"/>
      <c r="MTC68" s="10"/>
      <c r="MTD68" s="10"/>
      <c r="MTE68" s="10"/>
      <c r="MTF68" s="10"/>
      <c r="MTG68" s="10"/>
      <c r="MTH68" s="10"/>
      <c r="MTI68" s="10"/>
      <c r="MTJ68" s="10"/>
      <c r="MTK68" s="10"/>
      <c r="MTL68" s="10"/>
      <c r="MTM68" s="10"/>
      <c r="MTN68" s="10"/>
      <c r="MTO68" s="10"/>
      <c r="MTP68" s="10"/>
      <c r="MTQ68" s="10"/>
      <c r="MTR68" s="10"/>
      <c r="MTS68" s="10"/>
      <c r="MTT68" s="10"/>
      <c r="MTU68" s="10"/>
      <c r="MTV68" s="10"/>
      <c r="MTW68" s="10"/>
      <c r="MTX68" s="10"/>
      <c r="MTY68" s="10"/>
      <c r="MTZ68" s="10"/>
      <c r="MUA68" s="10"/>
      <c r="MUB68" s="10"/>
      <c r="MUC68" s="10"/>
      <c r="MUD68" s="10"/>
      <c r="MUE68" s="10"/>
      <c r="MUF68" s="10"/>
      <c r="MUG68" s="10"/>
      <c r="MUH68" s="10"/>
      <c r="MUI68" s="10"/>
      <c r="MUJ68" s="10"/>
      <c r="MUK68" s="10"/>
      <c r="MUL68" s="10"/>
      <c r="MUM68" s="10"/>
      <c r="MUN68" s="10"/>
      <c r="MUO68" s="10"/>
      <c r="MUP68" s="10"/>
      <c r="MUQ68" s="10"/>
      <c r="MUR68" s="10"/>
      <c r="MUS68" s="10"/>
      <c r="MUT68" s="10"/>
      <c r="MUU68" s="10"/>
      <c r="MUV68" s="10"/>
      <c r="MUW68" s="10"/>
      <c r="MUX68" s="10"/>
      <c r="MUY68" s="10"/>
      <c r="MUZ68" s="10"/>
      <c r="MVA68" s="10"/>
      <c r="MVB68" s="10"/>
      <c r="MVC68" s="10"/>
      <c r="MVD68" s="10"/>
      <c r="MVE68" s="10"/>
      <c r="MVF68" s="10"/>
      <c r="MVG68" s="10"/>
      <c r="MVH68" s="10"/>
      <c r="MVI68" s="10"/>
      <c r="MVJ68" s="10"/>
      <c r="MVK68" s="10"/>
      <c r="MVL68" s="10"/>
      <c r="MVM68" s="10"/>
      <c r="MVN68" s="10"/>
      <c r="MVO68" s="10"/>
      <c r="MVP68" s="10"/>
      <c r="MVQ68" s="10"/>
      <c r="MVR68" s="10"/>
      <c r="MVS68" s="10"/>
      <c r="MVT68" s="10"/>
      <c r="MVU68" s="10"/>
      <c r="MVV68" s="10"/>
      <c r="MVW68" s="10"/>
      <c r="MVX68" s="10"/>
      <c r="MVY68" s="10"/>
      <c r="MVZ68" s="10"/>
      <c r="MWA68" s="10"/>
      <c r="MWB68" s="10"/>
      <c r="MWC68" s="10"/>
      <c r="MWD68" s="10"/>
      <c r="MWE68" s="10"/>
      <c r="MWF68" s="10"/>
      <c r="MWG68" s="10"/>
      <c r="MWH68" s="10"/>
      <c r="MWI68" s="10"/>
      <c r="MWJ68" s="10"/>
      <c r="MWK68" s="10"/>
      <c r="MWL68" s="10"/>
      <c r="MWM68" s="10"/>
      <c r="MWN68" s="10"/>
      <c r="MWO68" s="10"/>
      <c r="MWP68" s="10"/>
      <c r="MWQ68" s="10"/>
      <c r="MWR68" s="10"/>
      <c r="MWS68" s="10"/>
      <c r="MWT68" s="10"/>
      <c r="MWU68" s="10"/>
      <c r="MWV68" s="10"/>
      <c r="MWW68" s="10"/>
      <c r="MWX68" s="10"/>
      <c r="MWY68" s="10"/>
      <c r="MWZ68" s="10"/>
      <c r="MXA68" s="10"/>
      <c r="MXB68" s="10"/>
      <c r="MXC68" s="10"/>
      <c r="MXD68" s="10"/>
      <c r="MXE68" s="10"/>
      <c r="MXF68" s="10"/>
      <c r="MXG68" s="10"/>
      <c r="MXH68" s="10"/>
      <c r="MXI68" s="10"/>
      <c r="MXJ68" s="10"/>
      <c r="MXK68" s="10"/>
      <c r="MXL68" s="10"/>
      <c r="MXM68" s="10"/>
      <c r="MXN68" s="10"/>
      <c r="MXO68" s="10"/>
      <c r="MXP68" s="10"/>
      <c r="MXQ68" s="10"/>
      <c r="MXR68" s="10"/>
      <c r="MXS68" s="10"/>
      <c r="MXT68" s="10"/>
      <c r="MXU68" s="10"/>
      <c r="MXV68" s="10"/>
      <c r="MXW68" s="10"/>
      <c r="MXX68" s="10"/>
      <c r="MXY68" s="10"/>
      <c r="MXZ68" s="10"/>
      <c r="MYA68" s="10"/>
      <c r="MYB68" s="10"/>
      <c r="MYC68" s="10"/>
      <c r="MYD68" s="10"/>
      <c r="MYE68" s="10"/>
      <c r="MYF68" s="10"/>
      <c r="MYG68" s="10"/>
      <c r="MYH68" s="10"/>
      <c r="MYI68" s="10"/>
      <c r="MYJ68" s="10"/>
      <c r="MYK68" s="10"/>
      <c r="MYL68" s="10"/>
      <c r="MYM68" s="10"/>
      <c r="MYN68" s="10"/>
      <c r="MYO68" s="10"/>
      <c r="MYP68" s="10"/>
      <c r="MYQ68" s="10"/>
      <c r="MYR68" s="10"/>
      <c r="MYS68" s="10"/>
      <c r="MYT68" s="10"/>
      <c r="MYU68" s="10"/>
      <c r="MYV68" s="10"/>
      <c r="MYW68" s="10"/>
      <c r="MYX68" s="10"/>
      <c r="MYY68" s="10"/>
      <c r="MYZ68" s="10"/>
      <c r="MZA68" s="10"/>
      <c r="MZB68" s="10"/>
      <c r="MZC68" s="10"/>
      <c r="MZD68" s="10"/>
      <c r="MZE68" s="10"/>
      <c r="MZF68" s="10"/>
      <c r="MZG68" s="10"/>
      <c r="MZH68" s="10"/>
      <c r="MZI68" s="10"/>
      <c r="MZJ68" s="10"/>
      <c r="MZK68" s="10"/>
      <c r="MZL68" s="10"/>
      <c r="MZM68" s="10"/>
      <c r="MZN68" s="10"/>
      <c r="MZO68" s="10"/>
      <c r="MZP68" s="10"/>
      <c r="MZQ68" s="10"/>
      <c r="MZR68" s="10"/>
      <c r="MZS68" s="10"/>
      <c r="MZT68" s="10"/>
      <c r="MZU68" s="10"/>
      <c r="MZV68" s="10"/>
      <c r="MZW68" s="10"/>
      <c r="MZX68" s="10"/>
      <c r="MZY68" s="10"/>
      <c r="MZZ68" s="10"/>
      <c r="NAA68" s="10"/>
      <c r="NAB68" s="10"/>
      <c r="NAC68" s="10"/>
      <c r="NAD68" s="10"/>
      <c r="NAE68" s="10"/>
      <c r="NAF68" s="10"/>
      <c r="NAG68" s="10"/>
      <c r="NAH68" s="10"/>
      <c r="NAI68" s="10"/>
      <c r="NAJ68" s="10"/>
      <c r="NAK68" s="10"/>
      <c r="NAL68" s="10"/>
      <c r="NAM68" s="10"/>
      <c r="NAN68" s="10"/>
      <c r="NAO68" s="10"/>
      <c r="NAP68" s="10"/>
      <c r="NAQ68" s="10"/>
      <c r="NAR68" s="10"/>
      <c r="NAS68" s="10"/>
      <c r="NAT68" s="10"/>
      <c r="NAU68" s="10"/>
      <c r="NAV68" s="10"/>
      <c r="NAW68" s="10"/>
      <c r="NAX68" s="10"/>
      <c r="NAY68" s="10"/>
      <c r="NAZ68" s="10"/>
      <c r="NBA68" s="10"/>
      <c r="NBB68" s="10"/>
      <c r="NBC68" s="10"/>
      <c r="NBD68" s="10"/>
      <c r="NBE68" s="10"/>
      <c r="NBF68" s="10"/>
      <c r="NBG68" s="10"/>
      <c r="NBH68" s="10"/>
      <c r="NBI68" s="10"/>
      <c r="NBJ68" s="10"/>
      <c r="NBK68" s="10"/>
      <c r="NBL68" s="10"/>
      <c r="NBM68" s="10"/>
      <c r="NBN68" s="10"/>
      <c r="NBO68" s="10"/>
      <c r="NBP68" s="10"/>
      <c r="NBQ68" s="10"/>
      <c r="NBR68" s="10"/>
      <c r="NBS68" s="10"/>
      <c r="NBT68" s="10"/>
      <c r="NBU68" s="10"/>
      <c r="NBV68" s="10"/>
      <c r="NBW68" s="10"/>
      <c r="NBX68" s="10"/>
      <c r="NBY68" s="10"/>
      <c r="NBZ68" s="10"/>
      <c r="NCA68" s="10"/>
      <c r="NCB68" s="10"/>
      <c r="NCC68" s="10"/>
      <c r="NCD68" s="10"/>
      <c r="NCE68" s="10"/>
      <c r="NCF68" s="10"/>
      <c r="NCG68" s="10"/>
      <c r="NCH68" s="10"/>
      <c r="NCI68" s="10"/>
      <c r="NCJ68" s="10"/>
      <c r="NCK68" s="10"/>
      <c r="NCL68" s="10"/>
      <c r="NCM68" s="10"/>
      <c r="NCN68" s="10"/>
      <c r="NCO68" s="10"/>
      <c r="NCP68" s="10"/>
      <c r="NCQ68" s="10"/>
      <c r="NCR68" s="10"/>
      <c r="NCS68" s="10"/>
      <c r="NCT68" s="10"/>
      <c r="NCU68" s="10"/>
      <c r="NCV68" s="10"/>
      <c r="NCW68" s="10"/>
      <c r="NCX68" s="10"/>
      <c r="NCY68" s="10"/>
      <c r="NCZ68" s="10"/>
      <c r="NDA68" s="10"/>
      <c r="NDB68" s="10"/>
      <c r="NDC68" s="10"/>
      <c r="NDD68" s="10"/>
      <c r="NDE68" s="10"/>
      <c r="NDF68" s="10"/>
      <c r="NDG68" s="10"/>
      <c r="NDH68" s="10"/>
      <c r="NDI68" s="10"/>
      <c r="NDJ68" s="10"/>
      <c r="NDK68" s="10"/>
      <c r="NDL68" s="10"/>
      <c r="NDM68" s="10"/>
      <c r="NDN68" s="10"/>
      <c r="NDO68" s="10"/>
      <c r="NDP68" s="10"/>
      <c r="NDQ68" s="10"/>
      <c r="NDR68" s="10"/>
      <c r="NDS68" s="10"/>
      <c r="NDT68" s="10"/>
      <c r="NDU68" s="10"/>
      <c r="NDV68" s="10"/>
      <c r="NDW68" s="10"/>
      <c r="NDX68" s="10"/>
      <c r="NDY68" s="10"/>
      <c r="NDZ68" s="10"/>
      <c r="NEA68" s="10"/>
      <c r="NEB68" s="10"/>
      <c r="NEC68" s="10"/>
      <c r="NED68" s="10"/>
      <c r="NEE68" s="10"/>
      <c r="NEF68" s="10"/>
      <c r="NEG68" s="10"/>
      <c r="NEH68" s="10"/>
      <c r="NEI68" s="10"/>
      <c r="NEJ68" s="10"/>
      <c r="NEK68" s="10"/>
      <c r="NEL68" s="10"/>
      <c r="NEM68" s="10"/>
      <c r="NEN68" s="10"/>
      <c r="NEO68" s="10"/>
      <c r="NEP68" s="10"/>
      <c r="NEQ68" s="10"/>
      <c r="NER68" s="10"/>
      <c r="NES68" s="10"/>
      <c r="NET68" s="10"/>
      <c r="NEU68" s="10"/>
      <c r="NEV68" s="10"/>
      <c r="NEW68" s="10"/>
      <c r="NEX68" s="10"/>
      <c r="NEY68" s="10"/>
      <c r="NEZ68" s="10"/>
      <c r="NFA68" s="10"/>
      <c r="NFB68" s="10"/>
      <c r="NFC68" s="10"/>
      <c r="NFD68" s="10"/>
      <c r="NFE68" s="10"/>
      <c r="NFF68" s="10"/>
      <c r="NFG68" s="10"/>
      <c r="NFH68" s="10"/>
      <c r="NFI68" s="10"/>
      <c r="NFJ68" s="10"/>
      <c r="NFK68" s="10"/>
      <c r="NFL68" s="10"/>
      <c r="NFM68" s="10"/>
      <c r="NFN68" s="10"/>
      <c r="NFO68" s="10"/>
      <c r="NFP68" s="10"/>
      <c r="NFQ68" s="10"/>
      <c r="NFR68" s="10"/>
      <c r="NFS68" s="10"/>
      <c r="NFT68" s="10"/>
      <c r="NFU68" s="10"/>
      <c r="NFV68" s="10"/>
      <c r="NFW68" s="10"/>
      <c r="NFX68" s="10"/>
      <c r="NFY68" s="10"/>
      <c r="NFZ68" s="10"/>
      <c r="NGA68" s="10"/>
      <c r="NGB68" s="10"/>
      <c r="NGC68" s="10"/>
      <c r="NGD68" s="10"/>
      <c r="NGE68" s="10"/>
      <c r="NGF68" s="10"/>
      <c r="NGG68" s="10"/>
      <c r="NGH68" s="10"/>
      <c r="NGI68" s="10"/>
      <c r="NGJ68" s="10"/>
      <c r="NGK68" s="10"/>
      <c r="NGL68" s="10"/>
      <c r="NGM68" s="10"/>
      <c r="NGN68" s="10"/>
      <c r="NGO68" s="10"/>
      <c r="NGP68" s="10"/>
      <c r="NGQ68" s="10"/>
      <c r="NGR68" s="10"/>
      <c r="NGS68" s="10"/>
      <c r="NGT68" s="10"/>
      <c r="NGU68" s="10"/>
      <c r="NGV68" s="10"/>
      <c r="NGW68" s="10"/>
      <c r="NGX68" s="10"/>
      <c r="NGY68" s="10"/>
      <c r="NGZ68" s="10"/>
      <c r="NHA68" s="10"/>
      <c r="NHB68" s="10"/>
      <c r="NHC68" s="10"/>
      <c r="NHD68" s="10"/>
      <c r="NHE68" s="10"/>
      <c r="NHF68" s="10"/>
      <c r="NHG68" s="10"/>
      <c r="NHH68" s="10"/>
      <c r="NHI68" s="10"/>
      <c r="NHJ68" s="10"/>
      <c r="NHK68" s="10"/>
      <c r="NHL68" s="10"/>
      <c r="NHM68" s="10"/>
      <c r="NHN68" s="10"/>
      <c r="NHO68" s="10"/>
      <c r="NHP68" s="10"/>
      <c r="NHQ68" s="10"/>
      <c r="NHR68" s="10"/>
      <c r="NHS68" s="10"/>
      <c r="NHT68" s="10"/>
      <c r="NHU68" s="10"/>
      <c r="NHV68" s="10"/>
      <c r="NHW68" s="10"/>
      <c r="NHX68" s="10"/>
      <c r="NHY68" s="10"/>
      <c r="NHZ68" s="10"/>
      <c r="NIA68" s="10"/>
      <c r="NIB68" s="10"/>
      <c r="NIC68" s="10"/>
      <c r="NID68" s="10"/>
      <c r="NIE68" s="10"/>
      <c r="NIF68" s="10"/>
      <c r="NIG68" s="10"/>
      <c r="NIH68" s="10"/>
      <c r="NII68" s="10"/>
      <c r="NIJ68" s="10"/>
      <c r="NIK68" s="10"/>
      <c r="NIL68" s="10"/>
      <c r="NIM68" s="10"/>
      <c r="NIN68" s="10"/>
      <c r="NIO68" s="10"/>
      <c r="NIP68" s="10"/>
      <c r="NIQ68" s="10"/>
      <c r="NIR68" s="10"/>
      <c r="NIS68" s="10"/>
      <c r="NIT68" s="10"/>
      <c r="NIU68" s="10"/>
      <c r="NIV68" s="10"/>
      <c r="NIW68" s="10"/>
      <c r="NIX68" s="10"/>
      <c r="NIY68" s="10"/>
      <c r="NIZ68" s="10"/>
      <c r="NJA68" s="10"/>
      <c r="NJB68" s="10"/>
      <c r="NJC68" s="10"/>
      <c r="NJD68" s="10"/>
      <c r="NJE68" s="10"/>
      <c r="NJF68" s="10"/>
      <c r="NJG68" s="10"/>
      <c r="NJH68" s="10"/>
      <c r="NJI68" s="10"/>
      <c r="NJJ68" s="10"/>
      <c r="NJK68" s="10"/>
      <c r="NJL68" s="10"/>
      <c r="NJM68" s="10"/>
      <c r="NJN68" s="10"/>
      <c r="NJO68" s="10"/>
      <c r="NJP68" s="10"/>
      <c r="NJQ68" s="10"/>
      <c r="NJR68" s="10"/>
      <c r="NJS68" s="10"/>
      <c r="NJT68" s="10"/>
      <c r="NJU68" s="10"/>
      <c r="NJV68" s="10"/>
      <c r="NJW68" s="10"/>
      <c r="NJX68" s="10"/>
      <c r="NJY68" s="10"/>
      <c r="NJZ68" s="10"/>
      <c r="NKA68" s="10"/>
      <c r="NKB68" s="10"/>
      <c r="NKC68" s="10"/>
      <c r="NKD68" s="10"/>
      <c r="NKE68" s="10"/>
      <c r="NKF68" s="10"/>
      <c r="NKG68" s="10"/>
      <c r="NKH68" s="10"/>
      <c r="NKI68" s="10"/>
      <c r="NKJ68" s="10"/>
      <c r="NKK68" s="10"/>
      <c r="NKL68" s="10"/>
      <c r="NKM68" s="10"/>
      <c r="NKN68" s="10"/>
      <c r="NKO68" s="10"/>
      <c r="NKP68" s="10"/>
      <c r="NKQ68" s="10"/>
      <c r="NKR68" s="10"/>
      <c r="NKS68" s="10"/>
      <c r="NKT68" s="10"/>
      <c r="NKU68" s="10"/>
      <c r="NKV68" s="10"/>
      <c r="NKW68" s="10"/>
      <c r="NKX68" s="10"/>
      <c r="NKY68" s="10"/>
      <c r="NKZ68" s="10"/>
      <c r="NLA68" s="10"/>
      <c r="NLB68" s="10"/>
      <c r="NLC68" s="10"/>
      <c r="NLD68" s="10"/>
      <c r="NLE68" s="10"/>
      <c r="NLF68" s="10"/>
      <c r="NLG68" s="10"/>
      <c r="NLH68" s="10"/>
      <c r="NLI68" s="10"/>
      <c r="NLJ68" s="10"/>
      <c r="NLK68" s="10"/>
      <c r="NLL68" s="10"/>
      <c r="NLM68" s="10"/>
      <c r="NLN68" s="10"/>
      <c r="NLO68" s="10"/>
      <c r="NLP68" s="10"/>
      <c r="NLQ68" s="10"/>
      <c r="NLR68" s="10"/>
      <c r="NLS68" s="10"/>
      <c r="NLT68" s="10"/>
      <c r="NLU68" s="10"/>
      <c r="NLV68" s="10"/>
      <c r="NLW68" s="10"/>
      <c r="NLX68" s="10"/>
      <c r="NLY68" s="10"/>
      <c r="NLZ68" s="10"/>
      <c r="NMA68" s="10"/>
      <c r="NMB68" s="10"/>
      <c r="NMC68" s="10"/>
      <c r="NMD68" s="10"/>
      <c r="NME68" s="10"/>
      <c r="NMF68" s="10"/>
      <c r="NMG68" s="10"/>
      <c r="NMH68" s="10"/>
      <c r="NMI68" s="10"/>
      <c r="NMJ68" s="10"/>
      <c r="NMK68" s="10"/>
      <c r="NML68" s="10"/>
      <c r="NMM68" s="10"/>
      <c r="NMN68" s="10"/>
      <c r="NMO68" s="10"/>
      <c r="NMP68" s="10"/>
      <c r="NMQ68" s="10"/>
      <c r="NMR68" s="10"/>
      <c r="NMS68" s="10"/>
      <c r="NMT68" s="10"/>
      <c r="NMU68" s="10"/>
      <c r="NMV68" s="10"/>
      <c r="NMW68" s="10"/>
      <c r="NMX68" s="10"/>
      <c r="NMY68" s="10"/>
      <c r="NMZ68" s="10"/>
      <c r="NNA68" s="10"/>
      <c r="NNB68" s="10"/>
      <c r="NNC68" s="10"/>
      <c r="NND68" s="10"/>
      <c r="NNE68" s="10"/>
      <c r="NNF68" s="10"/>
      <c r="NNG68" s="10"/>
      <c r="NNH68" s="10"/>
      <c r="NNI68" s="10"/>
      <c r="NNJ68" s="10"/>
      <c r="NNK68" s="10"/>
      <c r="NNL68" s="10"/>
      <c r="NNM68" s="10"/>
      <c r="NNN68" s="10"/>
      <c r="NNO68" s="10"/>
      <c r="NNP68" s="10"/>
      <c r="NNQ68" s="10"/>
      <c r="NNR68" s="10"/>
      <c r="NNS68" s="10"/>
      <c r="NNT68" s="10"/>
      <c r="NNU68" s="10"/>
      <c r="NNV68" s="10"/>
      <c r="NNW68" s="10"/>
      <c r="NNX68" s="10"/>
      <c r="NNY68" s="10"/>
      <c r="NNZ68" s="10"/>
      <c r="NOA68" s="10"/>
      <c r="NOB68" s="10"/>
      <c r="NOC68" s="10"/>
      <c r="NOD68" s="10"/>
      <c r="NOE68" s="10"/>
      <c r="NOF68" s="10"/>
      <c r="NOG68" s="10"/>
      <c r="NOH68" s="10"/>
      <c r="NOI68" s="10"/>
      <c r="NOJ68" s="10"/>
      <c r="NOK68" s="10"/>
      <c r="NOL68" s="10"/>
      <c r="NOM68" s="10"/>
      <c r="NON68" s="10"/>
      <c r="NOO68" s="10"/>
      <c r="NOP68" s="10"/>
      <c r="NOQ68" s="10"/>
      <c r="NOR68" s="10"/>
      <c r="NOS68" s="10"/>
      <c r="NOT68" s="10"/>
      <c r="NOU68" s="10"/>
      <c r="NOV68" s="10"/>
      <c r="NOW68" s="10"/>
      <c r="NOX68" s="10"/>
      <c r="NOY68" s="10"/>
      <c r="NOZ68" s="10"/>
      <c r="NPA68" s="10"/>
      <c r="NPB68" s="10"/>
      <c r="NPC68" s="10"/>
      <c r="NPD68" s="10"/>
      <c r="NPE68" s="10"/>
      <c r="NPF68" s="10"/>
      <c r="NPG68" s="10"/>
      <c r="NPH68" s="10"/>
      <c r="NPI68" s="10"/>
      <c r="NPJ68" s="10"/>
      <c r="NPK68" s="10"/>
      <c r="NPL68" s="10"/>
      <c r="NPM68" s="10"/>
      <c r="NPN68" s="10"/>
      <c r="NPO68" s="10"/>
      <c r="NPP68" s="10"/>
      <c r="NPQ68" s="10"/>
      <c r="NPR68" s="10"/>
      <c r="NPS68" s="10"/>
      <c r="NPT68" s="10"/>
      <c r="NPU68" s="10"/>
      <c r="NPV68" s="10"/>
      <c r="NPW68" s="10"/>
      <c r="NPX68" s="10"/>
      <c r="NPY68" s="10"/>
      <c r="NPZ68" s="10"/>
      <c r="NQA68" s="10"/>
      <c r="NQB68" s="10"/>
      <c r="NQC68" s="10"/>
      <c r="NQD68" s="10"/>
      <c r="NQE68" s="10"/>
      <c r="NQF68" s="10"/>
      <c r="NQG68" s="10"/>
      <c r="NQH68" s="10"/>
      <c r="NQI68" s="10"/>
      <c r="NQJ68" s="10"/>
      <c r="NQK68" s="10"/>
      <c r="NQL68" s="10"/>
      <c r="NQM68" s="10"/>
      <c r="NQN68" s="10"/>
      <c r="NQO68" s="10"/>
      <c r="NQP68" s="10"/>
      <c r="NQQ68" s="10"/>
      <c r="NQR68" s="10"/>
      <c r="NQS68" s="10"/>
      <c r="NQT68" s="10"/>
      <c r="NQU68" s="10"/>
      <c r="NQV68" s="10"/>
      <c r="NQW68" s="10"/>
      <c r="NQX68" s="10"/>
      <c r="NQY68" s="10"/>
      <c r="NQZ68" s="10"/>
      <c r="NRA68" s="10"/>
      <c r="NRB68" s="10"/>
      <c r="NRC68" s="10"/>
      <c r="NRD68" s="10"/>
      <c r="NRE68" s="10"/>
      <c r="NRF68" s="10"/>
      <c r="NRG68" s="10"/>
      <c r="NRH68" s="10"/>
      <c r="NRI68" s="10"/>
      <c r="NRJ68" s="10"/>
      <c r="NRK68" s="10"/>
      <c r="NRL68" s="10"/>
      <c r="NRM68" s="10"/>
      <c r="NRN68" s="10"/>
      <c r="NRO68" s="10"/>
      <c r="NRP68" s="10"/>
      <c r="NRQ68" s="10"/>
      <c r="NRR68" s="10"/>
      <c r="NRS68" s="10"/>
      <c r="NRT68" s="10"/>
      <c r="NRU68" s="10"/>
      <c r="NRV68" s="10"/>
      <c r="NRW68" s="10"/>
      <c r="NRX68" s="10"/>
      <c r="NRY68" s="10"/>
      <c r="NRZ68" s="10"/>
      <c r="NSA68" s="10"/>
      <c r="NSB68" s="10"/>
      <c r="NSC68" s="10"/>
      <c r="NSD68" s="10"/>
      <c r="NSE68" s="10"/>
      <c r="NSF68" s="10"/>
      <c r="NSG68" s="10"/>
      <c r="NSH68" s="10"/>
      <c r="NSI68" s="10"/>
      <c r="NSJ68" s="10"/>
      <c r="NSK68" s="10"/>
      <c r="NSL68" s="10"/>
      <c r="NSM68" s="10"/>
      <c r="NSN68" s="10"/>
      <c r="NSO68" s="10"/>
      <c r="NSP68" s="10"/>
      <c r="NSQ68" s="10"/>
      <c r="NSR68" s="10"/>
      <c r="NSS68" s="10"/>
      <c r="NST68" s="10"/>
      <c r="NSU68" s="10"/>
      <c r="NSV68" s="10"/>
      <c r="NSW68" s="10"/>
      <c r="NSX68" s="10"/>
      <c r="NSY68" s="10"/>
      <c r="NSZ68" s="10"/>
      <c r="NTA68" s="10"/>
      <c r="NTB68" s="10"/>
      <c r="NTC68" s="10"/>
      <c r="NTD68" s="10"/>
      <c r="NTE68" s="10"/>
      <c r="NTF68" s="10"/>
      <c r="NTG68" s="10"/>
      <c r="NTH68" s="10"/>
      <c r="NTI68" s="10"/>
      <c r="NTJ68" s="10"/>
      <c r="NTK68" s="10"/>
      <c r="NTL68" s="10"/>
      <c r="NTM68" s="10"/>
      <c r="NTN68" s="10"/>
      <c r="NTO68" s="10"/>
      <c r="NTP68" s="10"/>
      <c r="NTQ68" s="10"/>
      <c r="NTR68" s="10"/>
      <c r="NTS68" s="10"/>
      <c r="NTT68" s="10"/>
      <c r="NTU68" s="10"/>
      <c r="NTV68" s="10"/>
      <c r="NTW68" s="10"/>
      <c r="NTX68" s="10"/>
      <c r="NTY68" s="10"/>
      <c r="NTZ68" s="10"/>
      <c r="NUA68" s="10"/>
      <c r="NUB68" s="10"/>
      <c r="NUC68" s="10"/>
      <c r="NUD68" s="10"/>
      <c r="NUE68" s="10"/>
      <c r="NUF68" s="10"/>
      <c r="NUG68" s="10"/>
      <c r="NUH68" s="10"/>
      <c r="NUI68" s="10"/>
      <c r="NUJ68" s="10"/>
      <c r="NUK68" s="10"/>
      <c r="NUL68" s="10"/>
      <c r="NUM68" s="10"/>
      <c r="NUN68" s="10"/>
      <c r="NUO68" s="10"/>
      <c r="NUP68" s="10"/>
      <c r="NUQ68" s="10"/>
      <c r="NUR68" s="10"/>
      <c r="NUS68" s="10"/>
      <c r="NUT68" s="10"/>
      <c r="NUU68" s="10"/>
      <c r="NUV68" s="10"/>
      <c r="NUW68" s="10"/>
      <c r="NUX68" s="10"/>
      <c r="NUY68" s="10"/>
      <c r="NUZ68" s="10"/>
      <c r="NVA68" s="10"/>
      <c r="NVB68" s="10"/>
      <c r="NVC68" s="10"/>
      <c r="NVD68" s="10"/>
      <c r="NVE68" s="10"/>
      <c r="NVF68" s="10"/>
      <c r="NVG68" s="10"/>
      <c r="NVH68" s="10"/>
      <c r="NVI68" s="10"/>
      <c r="NVJ68" s="10"/>
      <c r="NVK68" s="10"/>
      <c r="NVL68" s="10"/>
      <c r="NVM68" s="10"/>
      <c r="NVN68" s="10"/>
      <c r="NVO68" s="10"/>
      <c r="NVP68" s="10"/>
      <c r="NVQ68" s="10"/>
      <c r="NVR68" s="10"/>
      <c r="NVS68" s="10"/>
      <c r="NVT68" s="10"/>
      <c r="NVU68" s="10"/>
      <c r="NVV68" s="10"/>
      <c r="NVW68" s="10"/>
      <c r="NVX68" s="10"/>
      <c r="NVY68" s="10"/>
      <c r="NVZ68" s="10"/>
      <c r="NWA68" s="10"/>
      <c r="NWB68" s="10"/>
      <c r="NWC68" s="10"/>
      <c r="NWD68" s="10"/>
      <c r="NWE68" s="10"/>
      <c r="NWF68" s="10"/>
      <c r="NWG68" s="10"/>
      <c r="NWH68" s="10"/>
      <c r="NWI68" s="10"/>
      <c r="NWJ68" s="10"/>
      <c r="NWK68" s="10"/>
      <c r="NWL68" s="10"/>
      <c r="NWM68" s="10"/>
      <c r="NWN68" s="10"/>
      <c r="NWO68" s="10"/>
      <c r="NWP68" s="10"/>
      <c r="NWQ68" s="10"/>
      <c r="NWR68" s="10"/>
      <c r="NWS68" s="10"/>
      <c r="NWT68" s="10"/>
      <c r="NWU68" s="10"/>
      <c r="NWV68" s="10"/>
      <c r="NWW68" s="10"/>
      <c r="NWX68" s="10"/>
      <c r="NWY68" s="10"/>
      <c r="NWZ68" s="10"/>
      <c r="NXA68" s="10"/>
      <c r="NXB68" s="10"/>
      <c r="NXC68" s="10"/>
      <c r="NXD68" s="10"/>
      <c r="NXE68" s="10"/>
      <c r="NXF68" s="10"/>
      <c r="NXG68" s="10"/>
      <c r="NXH68" s="10"/>
      <c r="NXI68" s="10"/>
      <c r="NXJ68" s="10"/>
      <c r="NXK68" s="10"/>
      <c r="NXL68" s="10"/>
      <c r="NXM68" s="10"/>
      <c r="NXN68" s="10"/>
      <c r="NXO68" s="10"/>
      <c r="NXP68" s="10"/>
      <c r="NXQ68" s="10"/>
      <c r="NXR68" s="10"/>
      <c r="NXS68" s="10"/>
      <c r="NXT68" s="10"/>
      <c r="NXU68" s="10"/>
      <c r="NXV68" s="10"/>
      <c r="NXW68" s="10"/>
      <c r="NXX68" s="10"/>
      <c r="NXY68" s="10"/>
      <c r="NXZ68" s="10"/>
      <c r="NYA68" s="10"/>
      <c r="NYB68" s="10"/>
      <c r="NYC68" s="10"/>
      <c r="NYD68" s="10"/>
      <c r="NYE68" s="10"/>
      <c r="NYF68" s="10"/>
      <c r="NYG68" s="10"/>
      <c r="NYH68" s="10"/>
      <c r="NYI68" s="10"/>
      <c r="NYJ68" s="10"/>
      <c r="NYK68" s="10"/>
      <c r="NYL68" s="10"/>
      <c r="NYM68" s="10"/>
      <c r="NYN68" s="10"/>
      <c r="NYO68" s="10"/>
      <c r="NYP68" s="10"/>
      <c r="NYQ68" s="10"/>
      <c r="NYR68" s="10"/>
      <c r="NYS68" s="10"/>
      <c r="NYT68" s="10"/>
      <c r="NYU68" s="10"/>
      <c r="NYV68" s="10"/>
      <c r="NYW68" s="10"/>
      <c r="NYX68" s="10"/>
      <c r="NYY68" s="10"/>
      <c r="NYZ68" s="10"/>
      <c r="NZA68" s="10"/>
      <c r="NZB68" s="10"/>
      <c r="NZC68" s="10"/>
      <c r="NZD68" s="10"/>
      <c r="NZE68" s="10"/>
      <c r="NZF68" s="10"/>
      <c r="NZG68" s="10"/>
      <c r="NZH68" s="10"/>
      <c r="NZI68" s="10"/>
      <c r="NZJ68" s="10"/>
      <c r="NZK68" s="10"/>
      <c r="NZL68" s="10"/>
      <c r="NZM68" s="10"/>
      <c r="NZN68" s="10"/>
      <c r="NZO68" s="10"/>
      <c r="NZP68" s="10"/>
      <c r="NZQ68" s="10"/>
      <c r="NZR68" s="10"/>
      <c r="NZS68" s="10"/>
      <c r="NZT68" s="10"/>
      <c r="NZU68" s="10"/>
      <c r="NZV68" s="10"/>
      <c r="NZW68" s="10"/>
      <c r="NZX68" s="10"/>
      <c r="NZY68" s="10"/>
      <c r="NZZ68" s="10"/>
      <c r="OAA68" s="10"/>
      <c r="OAB68" s="10"/>
      <c r="OAC68" s="10"/>
      <c r="OAD68" s="10"/>
      <c r="OAE68" s="10"/>
      <c r="OAF68" s="10"/>
      <c r="OAG68" s="10"/>
      <c r="OAH68" s="10"/>
      <c r="OAI68" s="10"/>
      <c r="OAJ68" s="10"/>
      <c r="OAK68" s="10"/>
      <c r="OAL68" s="10"/>
      <c r="OAM68" s="10"/>
      <c r="OAN68" s="10"/>
      <c r="OAO68" s="10"/>
      <c r="OAP68" s="10"/>
      <c r="OAQ68" s="10"/>
      <c r="OAR68" s="10"/>
      <c r="OAS68" s="10"/>
      <c r="OAT68" s="10"/>
      <c r="OAU68" s="10"/>
      <c r="OAV68" s="10"/>
      <c r="OAW68" s="10"/>
      <c r="OAX68" s="10"/>
      <c r="OAY68" s="10"/>
      <c r="OAZ68" s="10"/>
      <c r="OBA68" s="10"/>
      <c r="OBB68" s="10"/>
      <c r="OBC68" s="10"/>
      <c r="OBD68" s="10"/>
      <c r="OBE68" s="10"/>
      <c r="OBF68" s="10"/>
      <c r="OBG68" s="10"/>
      <c r="OBH68" s="10"/>
      <c r="OBI68" s="10"/>
      <c r="OBJ68" s="10"/>
      <c r="OBK68" s="10"/>
      <c r="OBL68" s="10"/>
      <c r="OBM68" s="10"/>
      <c r="OBN68" s="10"/>
      <c r="OBO68" s="10"/>
      <c r="OBP68" s="10"/>
      <c r="OBQ68" s="10"/>
      <c r="OBR68" s="10"/>
      <c r="OBS68" s="10"/>
      <c r="OBT68" s="10"/>
      <c r="OBU68" s="10"/>
      <c r="OBV68" s="10"/>
      <c r="OBW68" s="10"/>
      <c r="OBX68" s="10"/>
      <c r="OBY68" s="10"/>
      <c r="OBZ68" s="10"/>
      <c r="OCA68" s="10"/>
      <c r="OCB68" s="10"/>
      <c r="OCC68" s="10"/>
      <c r="OCD68" s="10"/>
      <c r="OCE68" s="10"/>
      <c r="OCF68" s="10"/>
      <c r="OCG68" s="10"/>
      <c r="OCH68" s="10"/>
      <c r="OCI68" s="10"/>
      <c r="OCJ68" s="10"/>
      <c r="OCK68" s="10"/>
      <c r="OCL68" s="10"/>
      <c r="OCM68" s="10"/>
      <c r="OCN68" s="10"/>
      <c r="OCO68" s="10"/>
      <c r="OCP68" s="10"/>
      <c r="OCQ68" s="10"/>
      <c r="OCR68" s="10"/>
      <c r="OCS68" s="10"/>
      <c r="OCT68" s="10"/>
      <c r="OCU68" s="10"/>
      <c r="OCV68" s="10"/>
      <c r="OCW68" s="10"/>
      <c r="OCX68" s="10"/>
      <c r="OCY68" s="10"/>
      <c r="OCZ68" s="10"/>
      <c r="ODA68" s="10"/>
      <c r="ODB68" s="10"/>
      <c r="ODC68" s="10"/>
      <c r="ODD68" s="10"/>
      <c r="ODE68" s="10"/>
      <c r="ODF68" s="10"/>
      <c r="ODG68" s="10"/>
      <c r="ODH68" s="10"/>
      <c r="ODI68" s="10"/>
      <c r="ODJ68" s="10"/>
      <c r="ODK68" s="10"/>
      <c r="ODL68" s="10"/>
      <c r="ODM68" s="10"/>
      <c r="ODN68" s="10"/>
      <c r="ODO68" s="10"/>
      <c r="ODP68" s="10"/>
      <c r="ODQ68" s="10"/>
      <c r="ODR68" s="10"/>
      <c r="ODS68" s="10"/>
      <c r="ODT68" s="10"/>
      <c r="ODU68" s="10"/>
      <c r="ODV68" s="10"/>
      <c r="ODW68" s="10"/>
      <c r="ODX68" s="10"/>
      <c r="ODY68" s="10"/>
      <c r="ODZ68" s="10"/>
      <c r="OEA68" s="10"/>
      <c r="OEB68" s="10"/>
      <c r="OEC68" s="10"/>
      <c r="OED68" s="10"/>
      <c r="OEE68" s="10"/>
      <c r="OEF68" s="10"/>
      <c r="OEG68" s="10"/>
      <c r="OEH68" s="10"/>
      <c r="OEI68" s="10"/>
      <c r="OEJ68" s="10"/>
      <c r="OEK68" s="10"/>
      <c r="OEL68" s="10"/>
      <c r="OEM68" s="10"/>
      <c r="OEN68" s="10"/>
      <c r="OEO68" s="10"/>
      <c r="OEP68" s="10"/>
      <c r="OEQ68" s="10"/>
      <c r="OER68" s="10"/>
      <c r="OES68" s="10"/>
      <c r="OET68" s="10"/>
      <c r="OEU68" s="10"/>
      <c r="OEV68" s="10"/>
      <c r="OEW68" s="10"/>
      <c r="OEX68" s="10"/>
      <c r="OEY68" s="10"/>
      <c r="OEZ68" s="10"/>
      <c r="OFA68" s="10"/>
      <c r="OFB68" s="10"/>
      <c r="OFC68" s="10"/>
      <c r="OFD68" s="10"/>
      <c r="OFE68" s="10"/>
      <c r="OFF68" s="10"/>
      <c r="OFG68" s="10"/>
      <c r="OFH68" s="10"/>
      <c r="OFI68" s="10"/>
      <c r="OFJ68" s="10"/>
      <c r="OFK68" s="10"/>
      <c r="OFL68" s="10"/>
      <c r="OFM68" s="10"/>
      <c r="OFN68" s="10"/>
      <c r="OFO68" s="10"/>
      <c r="OFP68" s="10"/>
      <c r="OFQ68" s="10"/>
      <c r="OFR68" s="10"/>
      <c r="OFS68" s="10"/>
      <c r="OFT68" s="10"/>
      <c r="OFU68" s="10"/>
      <c r="OFV68" s="10"/>
      <c r="OFW68" s="10"/>
      <c r="OFX68" s="10"/>
      <c r="OFY68" s="10"/>
      <c r="OFZ68" s="10"/>
      <c r="OGA68" s="10"/>
      <c r="OGB68" s="10"/>
      <c r="OGC68" s="10"/>
      <c r="OGD68" s="10"/>
      <c r="OGE68" s="10"/>
      <c r="OGF68" s="10"/>
      <c r="OGG68" s="10"/>
      <c r="OGH68" s="10"/>
      <c r="OGI68" s="10"/>
      <c r="OGJ68" s="10"/>
      <c r="OGK68" s="10"/>
      <c r="OGL68" s="10"/>
      <c r="OGM68" s="10"/>
      <c r="OGN68" s="10"/>
      <c r="OGO68" s="10"/>
      <c r="OGP68" s="10"/>
      <c r="OGQ68" s="10"/>
      <c r="OGR68" s="10"/>
      <c r="OGS68" s="10"/>
      <c r="OGT68" s="10"/>
      <c r="OGU68" s="10"/>
      <c r="OGV68" s="10"/>
      <c r="OGW68" s="10"/>
      <c r="OGX68" s="10"/>
      <c r="OGY68" s="10"/>
      <c r="OGZ68" s="10"/>
      <c r="OHA68" s="10"/>
      <c r="OHB68" s="10"/>
      <c r="OHC68" s="10"/>
      <c r="OHD68" s="10"/>
      <c r="OHE68" s="10"/>
      <c r="OHF68" s="10"/>
      <c r="OHG68" s="10"/>
      <c r="OHH68" s="10"/>
      <c r="OHI68" s="10"/>
      <c r="OHJ68" s="10"/>
      <c r="OHK68" s="10"/>
      <c r="OHL68" s="10"/>
      <c r="OHM68" s="10"/>
      <c r="OHN68" s="10"/>
      <c r="OHO68" s="10"/>
      <c r="OHP68" s="10"/>
      <c r="OHQ68" s="10"/>
      <c r="OHR68" s="10"/>
      <c r="OHS68" s="10"/>
      <c r="OHT68" s="10"/>
      <c r="OHU68" s="10"/>
      <c r="OHV68" s="10"/>
      <c r="OHW68" s="10"/>
      <c r="OHX68" s="10"/>
      <c r="OHY68" s="10"/>
      <c r="OHZ68" s="10"/>
      <c r="OIA68" s="10"/>
      <c r="OIB68" s="10"/>
      <c r="OIC68" s="10"/>
      <c r="OID68" s="10"/>
      <c r="OIE68" s="10"/>
      <c r="OIF68" s="10"/>
      <c r="OIG68" s="10"/>
      <c r="OIH68" s="10"/>
      <c r="OII68" s="10"/>
      <c r="OIJ68" s="10"/>
      <c r="OIK68" s="10"/>
      <c r="OIL68" s="10"/>
      <c r="OIM68" s="10"/>
      <c r="OIN68" s="10"/>
      <c r="OIO68" s="10"/>
      <c r="OIP68" s="10"/>
      <c r="OIQ68" s="10"/>
      <c r="OIR68" s="10"/>
      <c r="OIS68" s="10"/>
      <c r="OIT68" s="10"/>
      <c r="OIU68" s="10"/>
      <c r="OIV68" s="10"/>
      <c r="OIW68" s="10"/>
      <c r="OIX68" s="10"/>
      <c r="OIY68" s="10"/>
      <c r="OIZ68" s="10"/>
      <c r="OJA68" s="10"/>
      <c r="OJB68" s="10"/>
      <c r="OJC68" s="10"/>
      <c r="OJD68" s="10"/>
      <c r="OJE68" s="10"/>
      <c r="OJF68" s="10"/>
      <c r="OJG68" s="10"/>
      <c r="OJH68" s="10"/>
      <c r="OJI68" s="10"/>
      <c r="OJJ68" s="10"/>
      <c r="OJK68" s="10"/>
      <c r="OJL68" s="10"/>
      <c r="OJM68" s="10"/>
      <c r="OJN68" s="10"/>
      <c r="OJO68" s="10"/>
      <c r="OJP68" s="10"/>
      <c r="OJQ68" s="10"/>
      <c r="OJR68" s="10"/>
      <c r="OJS68" s="10"/>
      <c r="OJT68" s="10"/>
      <c r="OJU68" s="10"/>
      <c r="OJV68" s="10"/>
      <c r="OJW68" s="10"/>
      <c r="OJX68" s="10"/>
      <c r="OJY68" s="10"/>
      <c r="OJZ68" s="10"/>
      <c r="OKA68" s="10"/>
      <c r="OKB68" s="10"/>
      <c r="OKC68" s="10"/>
      <c r="OKD68" s="10"/>
      <c r="OKE68" s="10"/>
      <c r="OKF68" s="10"/>
      <c r="OKG68" s="10"/>
      <c r="OKH68" s="10"/>
      <c r="OKI68" s="10"/>
      <c r="OKJ68" s="10"/>
      <c r="OKK68" s="10"/>
      <c r="OKL68" s="10"/>
      <c r="OKM68" s="10"/>
      <c r="OKN68" s="10"/>
      <c r="OKO68" s="10"/>
      <c r="OKP68" s="10"/>
      <c r="OKQ68" s="10"/>
      <c r="OKR68" s="10"/>
      <c r="OKS68" s="10"/>
      <c r="OKT68" s="10"/>
      <c r="OKU68" s="10"/>
      <c r="OKV68" s="10"/>
      <c r="OKW68" s="10"/>
      <c r="OKX68" s="10"/>
      <c r="OKY68" s="10"/>
      <c r="OKZ68" s="10"/>
      <c r="OLA68" s="10"/>
      <c r="OLB68" s="10"/>
      <c r="OLC68" s="10"/>
      <c r="OLD68" s="10"/>
      <c r="OLE68" s="10"/>
      <c r="OLF68" s="10"/>
      <c r="OLG68" s="10"/>
      <c r="OLH68" s="10"/>
      <c r="OLI68" s="10"/>
      <c r="OLJ68" s="10"/>
      <c r="OLK68" s="10"/>
      <c r="OLL68" s="10"/>
      <c r="OLM68" s="10"/>
      <c r="OLN68" s="10"/>
      <c r="OLO68" s="10"/>
      <c r="OLP68" s="10"/>
      <c r="OLQ68" s="10"/>
      <c r="OLR68" s="10"/>
      <c r="OLS68" s="10"/>
      <c r="OLT68" s="10"/>
      <c r="OLU68" s="10"/>
      <c r="OLV68" s="10"/>
      <c r="OLW68" s="10"/>
      <c r="OLX68" s="10"/>
      <c r="OLY68" s="10"/>
      <c r="OLZ68" s="10"/>
      <c r="OMA68" s="10"/>
      <c r="OMB68" s="10"/>
      <c r="OMC68" s="10"/>
      <c r="OMD68" s="10"/>
      <c r="OME68" s="10"/>
      <c r="OMF68" s="10"/>
      <c r="OMG68" s="10"/>
      <c r="OMH68" s="10"/>
      <c r="OMI68" s="10"/>
      <c r="OMJ68" s="10"/>
      <c r="OMK68" s="10"/>
      <c r="OML68" s="10"/>
      <c r="OMM68" s="10"/>
      <c r="OMN68" s="10"/>
      <c r="OMO68" s="10"/>
      <c r="OMP68" s="10"/>
      <c r="OMQ68" s="10"/>
      <c r="OMR68" s="10"/>
      <c r="OMS68" s="10"/>
      <c r="OMT68" s="10"/>
      <c r="OMU68" s="10"/>
      <c r="OMV68" s="10"/>
      <c r="OMW68" s="10"/>
      <c r="OMX68" s="10"/>
      <c r="OMY68" s="10"/>
      <c r="OMZ68" s="10"/>
      <c r="ONA68" s="10"/>
      <c r="ONB68" s="10"/>
      <c r="ONC68" s="10"/>
      <c r="OND68" s="10"/>
      <c r="ONE68" s="10"/>
      <c r="ONF68" s="10"/>
      <c r="ONG68" s="10"/>
      <c r="ONH68" s="10"/>
      <c r="ONI68" s="10"/>
      <c r="ONJ68" s="10"/>
      <c r="ONK68" s="10"/>
      <c r="ONL68" s="10"/>
      <c r="ONM68" s="10"/>
      <c r="ONN68" s="10"/>
      <c r="ONO68" s="10"/>
      <c r="ONP68" s="10"/>
      <c r="ONQ68" s="10"/>
      <c r="ONR68" s="10"/>
      <c r="ONS68" s="10"/>
      <c r="ONT68" s="10"/>
      <c r="ONU68" s="10"/>
      <c r="ONV68" s="10"/>
      <c r="ONW68" s="10"/>
      <c r="ONX68" s="10"/>
      <c r="ONY68" s="10"/>
      <c r="ONZ68" s="10"/>
      <c r="OOA68" s="10"/>
      <c r="OOB68" s="10"/>
      <c r="OOC68" s="10"/>
      <c r="OOD68" s="10"/>
      <c r="OOE68" s="10"/>
      <c r="OOF68" s="10"/>
      <c r="OOG68" s="10"/>
      <c r="OOH68" s="10"/>
      <c r="OOI68" s="10"/>
      <c r="OOJ68" s="10"/>
      <c r="OOK68" s="10"/>
      <c r="OOL68" s="10"/>
      <c r="OOM68" s="10"/>
      <c r="OON68" s="10"/>
      <c r="OOO68" s="10"/>
      <c r="OOP68" s="10"/>
      <c r="OOQ68" s="10"/>
      <c r="OOR68" s="10"/>
      <c r="OOS68" s="10"/>
      <c r="OOT68" s="10"/>
      <c r="OOU68" s="10"/>
      <c r="OOV68" s="10"/>
      <c r="OOW68" s="10"/>
      <c r="OOX68" s="10"/>
      <c r="OOY68" s="10"/>
      <c r="OOZ68" s="10"/>
      <c r="OPA68" s="10"/>
      <c r="OPB68" s="10"/>
      <c r="OPC68" s="10"/>
      <c r="OPD68" s="10"/>
      <c r="OPE68" s="10"/>
      <c r="OPF68" s="10"/>
      <c r="OPG68" s="10"/>
      <c r="OPH68" s="10"/>
      <c r="OPI68" s="10"/>
      <c r="OPJ68" s="10"/>
      <c r="OPK68" s="10"/>
      <c r="OPL68" s="10"/>
      <c r="OPM68" s="10"/>
      <c r="OPN68" s="10"/>
      <c r="OPO68" s="10"/>
      <c r="OPP68" s="10"/>
      <c r="OPQ68" s="10"/>
      <c r="OPR68" s="10"/>
      <c r="OPS68" s="10"/>
      <c r="OPT68" s="10"/>
      <c r="OPU68" s="10"/>
      <c r="OPV68" s="10"/>
      <c r="OPW68" s="10"/>
      <c r="OPX68" s="10"/>
      <c r="OPY68" s="10"/>
      <c r="OPZ68" s="10"/>
      <c r="OQA68" s="10"/>
      <c r="OQB68" s="10"/>
      <c r="OQC68" s="10"/>
      <c r="OQD68" s="10"/>
      <c r="OQE68" s="10"/>
      <c r="OQF68" s="10"/>
      <c r="OQG68" s="10"/>
      <c r="OQH68" s="10"/>
      <c r="OQI68" s="10"/>
      <c r="OQJ68" s="10"/>
      <c r="OQK68" s="10"/>
      <c r="OQL68" s="10"/>
      <c r="OQM68" s="10"/>
      <c r="OQN68" s="10"/>
      <c r="OQO68" s="10"/>
      <c r="OQP68" s="10"/>
      <c r="OQQ68" s="10"/>
      <c r="OQR68" s="10"/>
      <c r="OQS68" s="10"/>
      <c r="OQT68" s="10"/>
      <c r="OQU68" s="10"/>
      <c r="OQV68" s="10"/>
      <c r="OQW68" s="10"/>
      <c r="OQX68" s="10"/>
      <c r="OQY68" s="10"/>
      <c r="OQZ68" s="10"/>
      <c r="ORA68" s="10"/>
      <c r="ORB68" s="10"/>
      <c r="ORC68" s="10"/>
      <c r="ORD68" s="10"/>
      <c r="ORE68" s="10"/>
      <c r="ORF68" s="10"/>
      <c r="ORG68" s="10"/>
      <c r="ORH68" s="10"/>
      <c r="ORI68" s="10"/>
      <c r="ORJ68" s="10"/>
      <c r="ORK68" s="10"/>
      <c r="ORL68" s="10"/>
      <c r="ORM68" s="10"/>
      <c r="ORN68" s="10"/>
      <c r="ORO68" s="10"/>
      <c r="ORP68" s="10"/>
      <c r="ORQ68" s="10"/>
      <c r="ORR68" s="10"/>
      <c r="ORS68" s="10"/>
      <c r="ORT68" s="10"/>
      <c r="ORU68" s="10"/>
      <c r="ORV68" s="10"/>
      <c r="ORW68" s="10"/>
      <c r="ORX68" s="10"/>
      <c r="ORY68" s="10"/>
      <c r="ORZ68" s="10"/>
      <c r="OSA68" s="10"/>
      <c r="OSB68" s="10"/>
      <c r="OSC68" s="10"/>
      <c r="OSD68" s="10"/>
      <c r="OSE68" s="10"/>
      <c r="OSF68" s="10"/>
      <c r="OSG68" s="10"/>
      <c r="OSH68" s="10"/>
      <c r="OSI68" s="10"/>
      <c r="OSJ68" s="10"/>
      <c r="OSK68" s="10"/>
      <c r="OSL68" s="10"/>
      <c r="OSM68" s="10"/>
      <c r="OSN68" s="10"/>
      <c r="OSO68" s="10"/>
      <c r="OSP68" s="10"/>
      <c r="OSQ68" s="10"/>
      <c r="OSR68" s="10"/>
      <c r="OSS68" s="10"/>
      <c r="OST68" s="10"/>
      <c r="OSU68" s="10"/>
      <c r="OSV68" s="10"/>
      <c r="OSW68" s="10"/>
      <c r="OSX68" s="10"/>
      <c r="OSY68" s="10"/>
      <c r="OSZ68" s="10"/>
      <c r="OTA68" s="10"/>
      <c r="OTB68" s="10"/>
      <c r="OTC68" s="10"/>
      <c r="OTD68" s="10"/>
      <c r="OTE68" s="10"/>
      <c r="OTF68" s="10"/>
      <c r="OTG68" s="10"/>
      <c r="OTH68" s="10"/>
      <c r="OTI68" s="10"/>
      <c r="OTJ68" s="10"/>
      <c r="OTK68" s="10"/>
      <c r="OTL68" s="10"/>
      <c r="OTM68" s="10"/>
      <c r="OTN68" s="10"/>
      <c r="OTO68" s="10"/>
      <c r="OTP68" s="10"/>
      <c r="OTQ68" s="10"/>
      <c r="OTR68" s="10"/>
      <c r="OTS68" s="10"/>
      <c r="OTT68" s="10"/>
      <c r="OTU68" s="10"/>
      <c r="OTV68" s="10"/>
      <c r="OTW68" s="10"/>
      <c r="OTX68" s="10"/>
      <c r="OTY68" s="10"/>
      <c r="OTZ68" s="10"/>
      <c r="OUA68" s="10"/>
      <c r="OUB68" s="10"/>
      <c r="OUC68" s="10"/>
      <c r="OUD68" s="10"/>
      <c r="OUE68" s="10"/>
      <c r="OUF68" s="10"/>
      <c r="OUG68" s="10"/>
      <c r="OUH68" s="10"/>
      <c r="OUI68" s="10"/>
      <c r="OUJ68" s="10"/>
      <c r="OUK68" s="10"/>
      <c r="OUL68" s="10"/>
      <c r="OUM68" s="10"/>
      <c r="OUN68" s="10"/>
      <c r="OUO68" s="10"/>
      <c r="OUP68" s="10"/>
      <c r="OUQ68" s="10"/>
      <c r="OUR68" s="10"/>
      <c r="OUS68" s="10"/>
      <c r="OUT68" s="10"/>
      <c r="OUU68" s="10"/>
      <c r="OUV68" s="10"/>
      <c r="OUW68" s="10"/>
      <c r="OUX68" s="10"/>
      <c r="OUY68" s="10"/>
      <c r="OUZ68" s="10"/>
      <c r="OVA68" s="10"/>
      <c r="OVB68" s="10"/>
      <c r="OVC68" s="10"/>
      <c r="OVD68" s="10"/>
      <c r="OVE68" s="10"/>
      <c r="OVF68" s="10"/>
      <c r="OVG68" s="10"/>
      <c r="OVH68" s="10"/>
      <c r="OVI68" s="10"/>
      <c r="OVJ68" s="10"/>
      <c r="OVK68" s="10"/>
      <c r="OVL68" s="10"/>
      <c r="OVM68" s="10"/>
      <c r="OVN68" s="10"/>
      <c r="OVO68" s="10"/>
      <c r="OVP68" s="10"/>
      <c r="OVQ68" s="10"/>
      <c r="OVR68" s="10"/>
      <c r="OVS68" s="10"/>
      <c r="OVT68" s="10"/>
      <c r="OVU68" s="10"/>
      <c r="OVV68" s="10"/>
      <c r="OVW68" s="10"/>
      <c r="OVX68" s="10"/>
      <c r="OVY68" s="10"/>
      <c r="OVZ68" s="10"/>
      <c r="OWA68" s="10"/>
      <c r="OWB68" s="10"/>
      <c r="OWC68" s="10"/>
      <c r="OWD68" s="10"/>
      <c r="OWE68" s="10"/>
      <c r="OWF68" s="10"/>
      <c r="OWG68" s="10"/>
      <c r="OWH68" s="10"/>
      <c r="OWI68" s="10"/>
      <c r="OWJ68" s="10"/>
      <c r="OWK68" s="10"/>
      <c r="OWL68" s="10"/>
      <c r="OWM68" s="10"/>
      <c r="OWN68" s="10"/>
      <c r="OWO68" s="10"/>
      <c r="OWP68" s="10"/>
      <c r="OWQ68" s="10"/>
      <c r="OWR68" s="10"/>
      <c r="OWS68" s="10"/>
      <c r="OWT68" s="10"/>
      <c r="OWU68" s="10"/>
      <c r="OWV68" s="10"/>
      <c r="OWW68" s="10"/>
      <c r="OWX68" s="10"/>
      <c r="OWY68" s="10"/>
      <c r="OWZ68" s="10"/>
      <c r="OXA68" s="10"/>
      <c r="OXB68" s="10"/>
      <c r="OXC68" s="10"/>
      <c r="OXD68" s="10"/>
      <c r="OXE68" s="10"/>
      <c r="OXF68" s="10"/>
      <c r="OXG68" s="10"/>
      <c r="OXH68" s="10"/>
      <c r="OXI68" s="10"/>
      <c r="OXJ68" s="10"/>
      <c r="OXK68" s="10"/>
      <c r="OXL68" s="10"/>
      <c r="OXM68" s="10"/>
      <c r="OXN68" s="10"/>
      <c r="OXO68" s="10"/>
      <c r="OXP68" s="10"/>
      <c r="OXQ68" s="10"/>
      <c r="OXR68" s="10"/>
      <c r="OXS68" s="10"/>
      <c r="OXT68" s="10"/>
      <c r="OXU68" s="10"/>
      <c r="OXV68" s="10"/>
      <c r="OXW68" s="10"/>
      <c r="OXX68" s="10"/>
      <c r="OXY68" s="10"/>
      <c r="OXZ68" s="10"/>
      <c r="OYA68" s="10"/>
      <c r="OYB68" s="10"/>
      <c r="OYC68" s="10"/>
      <c r="OYD68" s="10"/>
      <c r="OYE68" s="10"/>
      <c r="OYF68" s="10"/>
      <c r="OYG68" s="10"/>
      <c r="OYH68" s="10"/>
      <c r="OYI68" s="10"/>
      <c r="OYJ68" s="10"/>
      <c r="OYK68" s="10"/>
      <c r="OYL68" s="10"/>
      <c r="OYM68" s="10"/>
      <c r="OYN68" s="10"/>
      <c r="OYO68" s="10"/>
      <c r="OYP68" s="10"/>
      <c r="OYQ68" s="10"/>
      <c r="OYR68" s="10"/>
      <c r="OYS68" s="10"/>
      <c r="OYT68" s="10"/>
      <c r="OYU68" s="10"/>
      <c r="OYV68" s="10"/>
      <c r="OYW68" s="10"/>
      <c r="OYX68" s="10"/>
      <c r="OYY68" s="10"/>
      <c r="OYZ68" s="10"/>
      <c r="OZA68" s="10"/>
      <c r="OZB68" s="10"/>
      <c r="OZC68" s="10"/>
      <c r="OZD68" s="10"/>
      <c r="OZE68" s="10"/>
      <c r="OZF68" s="10"/>
      <c r="OZG68" s="10"/>
      <c r="OZH68" s="10"/>
      <c r="OZI68" s="10"/>
      <c r="OZJ68" s="10"/>
      <c r="OZK68" s="10"/>
      <c r="OZL68" s="10"/>
      <c r="OZM68" s="10"/>
      <c r="OZN68" s="10"/>
      <c r="OZO68" s="10"/>
      <c r="OZP68" s="10"/>
      <c r="OZQ68" s="10"/>
      <c r="OZR68" s="10"/>
      <c r="OZS68" s="10"/>
      <c r="OZT68" s="10"/>
      <c r="OZU68" s="10"/>
      <c r="OZV68" s="10"/>
      <c r="OZW68" s="10"/>
      <c r="OZX68" s="10"/>
      <c r="OZY68" s="10"/>
      <c r="OZZ68" s="10"/>
      <c r="PAA68" s="10"/>
      <c r="PAB68" s="10"/>
      <c r="PAC68" s="10"/>
      <c r="PAD68" s="10"/>
      <c r="PAE68" s="10"/>
      <c r="PAF68" s="10"/>
      <c r="PAG68" s="10"/>
      <c r="PAH68" s="10"/>
      <c r="PAI68" s="10"/>
      <c r="PAJ68" s="10"/>
      <c r="PAK68" s="10"/>
      <c r="PAL68" s="10"/>
      <c r="PAM68" s="10"/>
      <c r="PAN68" s="10"/>
      <c r="PAO68" s="10"/>
      <c r="PAP68" s="10"/>
      <c r="PAQ68" s="10"/>
      <c r="PAR68" s="10"/>
      <c r="PAS68" s="10"/>
      <c r="PAT68" s="10"/>
      <c r="PAU68" s="10"/>
      <c r="PAV68" s="10"/>
      <c r="PAW68" s="10"/>
      <c r="PAX68" s="10"/>
      <c r="PAY68" s="10"/>
      <c r="PAZ68" s="10"/>
      <c r="PBA68" s="10"/>
      <c r="PBB68" s="10"/>
      <c r="PBC68" s="10"/>
      <c r="PBD68" s="10"/>
      <c r="PBE68" s="10"/>
      <c r="PBF68" s="10"/>
      <c r="PBG68" s="10"/>
      <c r="PBH68" s="10"/>
      <c r="PBI68" s="10"/>
      <c r="PBJ68" s="10"/>
      <c r="PBK68" s="10"/>
      <c r="PBL68" s="10"/>
      <c r="PBM68" s="10"/>
      <c r="PBN68" s="10"/>
      <c r="PBO68" s="10"/>
      <c r="PBP68" s="10"/>
      <c r="PBQ68" s="10"/>
      <c r="PBR68" s="10"/>
      <c r="PBS68" s="10"/>
      <c r="PBT68" s="10"/>
      <c r="PBU68" s="10"/>
      <c r="PBV68" s="10"/>
      <c r="PBW68" s="10"/>
      <c r="PBX68" s="10"/>
      <c r="PBY68" s="10"/>
      <c r="PBZ68" s="10"/>
      <c r="PCA68" s="10"/>
      <c r="PCB68" s="10"/>
      <c r="PCC68" s="10"/>
      <c r="PCD68" s="10"/>
      <c r="PCE68" s="10"/>
      <c r="PCF68" s="10"/>
      <c r="PCG68" s="10"/>
      <c r="PCH68" s="10"/>
      <c r="PCI68" s="10"/>
      <c r="PCJ68" s="10"/>
      <c r="PCK68" s="10"/>
      <c r="PCL68" s="10"/>
      <c r="PCM68" s="10"/>
      <c r="PCN68" s="10"/>
      <c r="PCO68" s="10"/>
      <c r="PCP68" s="10"/>
      <c r="PCQ68" s="10"/>
      <c r="PCR68" s="10"/>
      <c r="PCS68" s="10"/>
      <c r="PCT68" s="10"/>
      <c r="PCU68" s="10"/>
      <c r="PCV68" s="10"/>
      <c r="PCW68" s="10"/>
      <c r="PCX68" s="10"/>
      <c r="PCY68" s="10"/>
      <c r="PCZ68" s="10"/>
      <c r="PDA68" s="10"/>
      <c r="PDB68" s="10"/>
      <c r="PDC68" s="10"/>
      <c r="PDD68" s="10"/>
      <c r="PDE68" s="10"/>
      <c r="PDF68" s="10"/>
      <c r="PDG68" s="10"/>
      <c r="PDH68" s="10"/>
      <c r="PDI68" s="10"/>
      <c r="PDJ68" s="10"/>
      <c r="PDK68" s="10"/>
      <c r="PDL68" s="10"/>
      <c r="PDM68" s="10"/>
      <c r="PDN68" s="10"/>
      <c r="PDO68" s="10"/>
      <c r="PDP68" s="10"/>
      <c r="PDQ68" s="10"/>
      <c r="PDR68" s="10"/>
      <c r="PDS68" s="10"/>
      <c r="PDT68" s="10"/>
      <c r="PDU68" s="10"/>
      <c r="PDV68" s="10"/>
      <c r="PDW68" s="10"/>
      <c r="PDX68" s="10"/>
      <c r="PDY68" s="10"/>
      <c r="PDZ68" s="10"/>
      <c r="PEA68" s="10"/>
      <c r="PEB68" s="10"/>
      <c r="PEC68" s="10"/>
      <c r="PED68" s="10"/>
      <c r="PEE68" s="10"/>
      <c r="PEF68" s="10"/>
      <c r="PEG68" s="10"/>
      <c r="PEH68" s="10"/>
      <c r="PEI68" s="10"/>
      <c r="PEJ68" s="10"/>
      <c r="PEK68" s="10"/>
      <c r="PEL68" s="10"/>
      <c r="PEM68" s="10"/>
      <c r="PEN68" s="10"/>
      <c r="PEO68" s="10"/>
      <c r="PEP68" s="10"/>
      <c r="PEQ68" s="10"/>
      <c r="PER68" s="10"/>
      <c r="PES68" s="10"/>
      <c r="PET68" s="10"/>
      <c r="PEU68" s="10"/>
      <c r="PEV68" s="10"/>
      <c r="PEW68" s="10"/>
      <c r="PEX68" s="10"/>
      <c r="PEY68" s="10"/>
      <c r="PEZ68" s="10"/>
      <c r="PFA68" s="10"/>
      <c r="PFB68" s="10"/>
      <c r="PFC68" s="10"/>
      <c r="PFD68" s="10"/>
      <c r="PFE68" s="10"/>
      <c r="PFF68" s="10"/>
      <c r="PFG68" s="10"/>
      <c r="PFH68" s="10"/>
      <c r="PFI68" s="10"/>
      <c r="PFJ68" s="10"/>
      <c r="PFK68" s="10"/>
      <c r="PFL68" s="10"/>
      <c r="PFM68" s="10"/>
      <c r="PFN68" s="10"/>
      <c r="PFO68" s="10"/>
      <c r="PFP68" s="10"/>
      <c r="PFQ68" s="10"/>
      <c r="PFR68" s="10"/>
      <c r="PFS68" s="10"/>
      <c r="PFT68" s="10"/>
      <c r="PFU68" s="10"/>
      <c r="PFV68" s="10"/>
      <c r="PFW68" s="10"/>
      <c r="PFX68" s="10"/>
      <c r="PFY68" s="10"/>
      <c r="PFZ68" s="10"/>
      <c r="PGA68" s="10"/>
      <c r="PGB68" s="10"/>
      <c r="PGC68" s="10"/>
      <c r="PGD68" s="10"/>
      <c r="PGE68" s="10"/>
      <c r="PGF68" s="10"/>
      <c r="PGG68" s="10"/>
      <c r="PGH68" s="10"/>
      <c r="PGI68" s="10"/>
      <c r="PGJ68" s="10"/>
      <c r="PGK68" s="10"/>
      <c r="PGL68" s="10"/>
      <c r="PGM68" s="10"/>
      <c r="PGN68" s="10"/>
      <c r="PGO68" s="10"/>
      <c r="PGP68" s="10"/>
      <c r="PGQ68" s="10"/>
      <c r="PGR68" s="10"/>
      <c r="PGS68" s="10"/>
      <c r="PGT68" s="10"/>
      <c r="PGU68" s="10"/>
      <c r="PGV68" s="10"/>
      <c r="PGW68" s="10"/>
      <c r="PGX68" s="10"/>
      <c r="PGY68" s="10"/>
      <c r="PGZ68" s="10"/>
      <c r="PHA68" s="10"/>
      <c r="PHB68" s="10"/>
      <c r="PHC68" s="10"/>
      <c r="PHD68" s="10"/>
      <c r="PHE68" s="10"/>
      <c r="PHF68" s="10"/>
      <c r="PHG68" s="10"/>
      <c r="PHH68" s="10"/>
      <c r="PHI68" s="10"/>
      <c r="PHJ68" s="10"/>
      <c r="PHK68" s="10"/>
      <c r="PHL68" s="10"/>
      <c r="PHM68" s="10"/>
      <c r="PHN68" s="10"/>
      <c r="PHO68" s="10"/>
      <c r="PHP68" s="10"/>
      <c r="PHQ68" s="10"/>
      <c r="PHR68" s="10"/>
      <c r="PHS68" s="10"/>
      <c r="PHT68" s="10"/>
      <c r="PHU68" s="10"/>
      <c r="PHV68" s="10"/>
      <c r="PHW68" s="10"/>
      <c r="PHX68" s="10"/>
      <c r="PHY68" s="10"/>
      <c r="PHZ68" s="10"/>
      <c r="PIA68" s="10"/>
      <c r="PIB68" s="10"/>
      <c r="PIC68" s="10"/>
      <c r="PID68" s="10"/>
      <c r="PIE68" s="10"/>
      <c r="PIF68" s="10"/>
      <c r="PIG68" s="10"/>
      <c r="PIH68" s="10"/>
      <c r="PII68" s="10"/>
      <c r="PIJ68" s="10"/>
      <c r="PIK68" s="10"/>
      <c r="PIL68" s="10"/>
      <c r="PIM68" s="10"/>
      <c r="PIN68" s="10"/>
      <c r="PIO68" s="10"/>
      <c r="PIP68" s="10"/>
      <c r="PIQ68" s="10"/>
      <c r="PIR68" s="10"/>
      <c r="PIS68" s="10"/>
      <c r="PIT68" s="10"/>
      <c r="PIU68" s="10"/>
      <c r="PIV68" s="10"/>
      <c r="PIW68" s="10"/>
      <c r="PIX68" s="10"/>
      <c r="PIY68" s="10"/>
      <c r="PIZ68" s="10"/>
      <c r="PJA68" s="10"/>
      <c r="PJB68" s="10"/>
      <c r="PJC68" s="10"/>
      <c r="PJD68" s="10"/>
      <c r="PJE68" s="10"/>
      <c r="PJF68" s="10"/>
      <c r="PJG68" s="10"/>
      <c r="PJH68" s="10"/>
      <c r="PJI68" s="10"/>
      <c r="PJJ68" s="10"/>
      <c r="PJK68" s="10"/>
      <c r="PJL68" s="10"/>
      <c r="PJM68" s="10"/>
      <c r="PJN68" s="10"/>
      <c r="PJO68" s="10"/>
      <c r="PJP68" s="10"/>
      <c r="PJQ68" s="10"/>
      <c r="PJR68" s="10"/>
      <c r="PJS68" s="10"/>
      <c r="PJT68" s="10"/>
      <c r="PJU68" s="10"/>
      <c r="PJV68" s="10"/>
      <c r="PJW68" s="10"/>
      <c r="PJX68" s="10"/>
      <c r="PJY68" s="10"/>
      <c r="PJZ68" s="10"/>
      <c r="PKA68" s="10"/>
      <c r="PKB68" s="10"/>
      <c r="PKC68" s="10"/>
      <c r="PKD68" s="10"/>
      <c r="PKE68" s="10"/>
      <c r="PKF68" s="10"/>
      <c r="PKG68" s="10"/>
      <c r="PKH68" s="10"/>
      <c r="PKI68" s="10"/>
      <c r="PKJ68" s="10"/>
      <c r="PKK68" s="10"/>
      <c r="PKL68" s="10"/>
      <c r="PKM68" s="10"/>
      <c r="PKN68" s="10"/>
      <c r="PKO68" s="10"/>
      <c r="PKP68" s="10"/>
      <c r="PKQ68" s="10"/>
      <c r="PKR68" s="10"/>
      <c r="PKS68" s="10"/>
      <c r="PKT68" s="10"/>
      <c r="PKU68" s="10"/>
      <c r="PKV68" s="10"/>
      <c r="PKW68" s="10"/>
      <c r="PKX68" s="10"/>
      <c r="PKY68" s="10"/>
      <c r="PKZ68" s="10"/>
      <c r="PLA68" s="10"/>
      <c r="PLB68" s="10"/>
      <c r="PLC68" s="10"/>
      <c r="PLD68" s="10"/>
      <c r="PLE68" s="10"/>
      <c r="PLF68" s="10"/>
      <c r="PLG68" s="10"/>
      <c r="PLH68" s="10"/>
      <c r="PLI68" s="10"/>
      <c r="PLJ68" s="10"/>
      <c r="PLK68" s="10"/>
      <c r="PLL68" s="10"/>
      <c r="PLM68" s="10"/>
      <c r="PLN68" s="10"/>
      <c r="PLO68" s="10"/>
      <c r="PLP68" s="10"/>
      <c r="PLQ68" s="10"/>
      <c r="PLR68" s="10"/>
      <c r="PLS68" s="10"/>
      <c r="PLT68" s="10"/>
      <c r="PLU68" s="10"/>
      <c r="PLV68" s="10"/>
      <c r="PLW68" s="10"/>
      <c r="PLX68" s="10"/>
      <c r="PLY68" s="10"/>
      <c r="PLZ68" s="10"/>
      <c r="PMA68" s="10"/>
      <c r="PMB68" s="10"/>
      <c r="PMC68" s="10"/>
      <c r="PMD68" s="10"/>
      <c r="PME68" s="10"/>
      <c r="PMF68" s="10"/>
      <c r="PMG68" s="10"/>
      <c r="PMH68" s="10"/>
      <c r="PMI68" s="10"/>
      <c r="PMJ68" s="10"/>
      <c r="PMK68" s="10"/>
      <c r="PML68" s="10"/>
      <c r="PMM68" s="10"/>
      <c r="PMN68" s="10"/>
      <c r="PMO68" s="10"/>
      <c r="PMP68" s="10"/>
      <c r="PMQ68" s="10"/>
      <c r="PMR68" s="10"/>
      <c r="PMS68" s="10"/>
      <c r="PMT68" s="10"/>
      <c r="PMU68" s="10"/>
      <c r="PMV68" s="10"/>
      <c r="PMW68" s="10"/>
      <c r="PMX68" s="10"/>
      <c r="PMY68" s="10"/>
      <c r="PMZ68" s="10"/>
      <c r="PNA68" s="10"/>
      <c r="PNB68" s="10"/>
      <c r="PNC68" s="10"/>
      <c r="PND68" s="10"/>
      <c r="PNE68" s="10"/>
      <c r="PNF68" s="10"/>
      <c r="PNG68" s="10"/>
      <c r="PNH68" s="10"/>
      <c r="PNI68" s="10"/>
      <c r="PNJ68" s="10"/>
      <c r="PNK68" s="10"/>
      <c r="PNL68" s="10"/>
      <c r="PNM68" s="10"/>
      <c r="PNN68" s="10"/>
      <c r="PNO68" s="10"/>
      <c r="PNP68" s="10"/>
      <c r="PNQ68" s="10"/>
      <c r="PNR68" s="10"/>
      <c r="PNS68" s="10"/>
      <c r="PNT68" s="10"/>
      <c r="PNU68" s="10"/>
      <c r="PNV68" s="10"/>
      <c r="PNW68" s="10"/>
      <c r="PNX68" s="10"/>
      <c r="PNY68" s="10"/>
      <c r="PNZ68" s="10"/>
      <c r="POA68" s="10"/>
      <c r="POB68" s="10"/>
      <c r="POC68" s="10"/>
      <c r="POD68" s="10"/>
      <c r="POE68" s="10"/>
      <c r="POF68" s="10"/>
      <c r="POG68" s="10"/>
      <c r="POH68" s="10"/>
      <c r="POI68" s="10"/>
      <c r="POJ68" s="10"/>
      <c r="POK68" s="10"/>
      <c r="POL68" s="10"/>
      <c r="POM68" s="10"/>
      <c r="PON68" s="10"/>
      <c r="POO68" s="10"/>
      <c r="POP68" s="10"/>
      <c r="POQ68" s="10"/>
      <c r="POR68" s="10"/>
      <c r="POS68" s="10"/>
      <c r="POT68" s="10"/>
      <c r="POU68" s="10"/>
      <c r="POV68" s="10"/>
      <c r="POW68" s="10"/>
      <c r="POX68" s="10"/>
      <c r="POY68" s="10"/>
      <c r="POZ68" s="10"/>
      <c r="PPA68" s="10"/>
      <c r="PPB68" s="10"/>
      <c r="PPC68" s="10"/>
      <c r="PPD68" s="10"/>
      <c r="PPE68" s="10"/>
      <c r="PPF68" s="10"/>
      <c r="PPG68" s="10"/>
      <c r="PPH68" s="10"/>
      <c r="PPI68" s="10"/>
      <c r="PPJ68" s="10"/>
      <c r="PPK68" s="10"/>
      <c r="PPL68" s="10"/>
      <c r="PPM68" s="10"/>
      <c r="PPN68" s="10"/>
      <c r="PPO68" s="10"/>
      <c r="PPP68" s="10"/>
      <c r="PPQ68" s="10"/>
      <c r="PPR68" s="10"/>
      <c r="PPS68" s="10"/>
      <c r="PPT68" s="10"/>
      <c r="PPU68" s="10"/>
      <c r="PPV68" s="10"/>
      <c r="PPW68" s="10"/>
      <c r="PPX68" s="10"/>
      <c r="PPY68" s="10"/>
      <c r="PPZ68" s="10"/>
      <c r="PQA68" s="10"/>
      <c r="PQB68" s="10"/>
      <c r="PQC68" s="10"/>
      <c r="PQD68" s="10"/>
      <c r="PQE68" s="10"/>
      <c r="PQF68" s="10"/>
      <c r="PQG68" s="10"/>
      <c r="PQH68" s="10"/>
      <c r="PQI68" s="10"/>
      <c r="PQJ68" s="10"/>
      <c r="PQK68" s="10"/>
      <c r="PQL68" s="10"/>
      <c r="PQM68" s="10"/>
      <c r="PQN68" s="10"/>
      <c r="PQO68" s="10"/>
      <c r="PQP68" s="10"/>
      <c r="PQQ68" s="10"/>
      <c r="PQR68" s="10"/>
      <c r="PQS68" s="10"/>
      <c r="PQT68" s="10"/>
      <c r="PQU68" s="10"/>
      <c r="PQV68" s="10"/>
      <c r="PQW68" s="10"/>
      <c r="PQX68" s="10"/>
      <c r="PQY68" s="10"/>
      <c r="PQZ68" s="10"/>
      <c r="PRA68" s="10"/>
      <c r="PRB68" s="10"/>
      <c r="PRC68" s="10"/>
      <c r="PRD68" s="10"/>
      <c r="PRE68" s="10"/>
      <c r="PRF68" s="10"/>
      <c r="PRG68" s="10"/>
      <c r="PRH68" s="10"/>
      <c r="PRI68" s="10"/>
      <c r="PRJ68" s="10"/>
      <c r="PRK68" s="10"/>
      <c r="PRL68" s="10"/>
      <c r="PRM68" s="10"/>
      <c r="PRN68" s="10"/>
      <c r="PRO68" s="10"/>
      <c r="PRP68" s="10"/>
      <c r="PRQ68" s="10"/>
      <c r="PRR68" s="10"/>
      <c r="PRS68" s="10"/>
      <c r="PRT68" s="10"/>
      <c r="PRU68" s="10"/>
      <c r="PRV68" s="10"/>
      <c r="PRW68" s="10"/>
      <c r="PRX68" s="10"/>
      <c r="PRY68" s="10"/>
      <c r="PRZ68" s="10"/>
      <c r="PSA68" s="10"/>
      <c r="PSB68" s="10"/>
      <c r="PSC68" s="10"/>
      <c r="PSD68" s="10"/>
      <c r="PSE68" s="10"/>
      <c r="PSF68" s="10"/>
      <c r="PSG68" s="10"/>
      <c r="PSH68" s="10"/>
      <c r="PSI68" s="10"/>
      <c r="PSJ68" s="10"/>
      <c r="PSK68" s="10"/>
      <c r="PSL68" s="10"/>
      <c r="PSM68" s="10"/>
      <c r="PSN68" s="10"/>
      <c r="PSO68" s="10"/>
      <c r="PSP68" s="10"/>
      <c r="PSQ68" s="10"/>
      <c r="PSR68" s="10"/>
      <c r="PSS68" s="10"/>
      <c r="PST68" s="10"/>
      <c r="PSU68" s="10"/>
      <c r="PSV68" s="10"/>
      <c r="PSW68" s="10"/>
      <c r="PSX68" s="10"/>
      <c r="PSY68" s="10"/>
      <c r="PSZ68" s="10"/>
      <c r="PTA68" s="10"/>
      <c r="PTB68" s="10"/>
      <c r="PTC68" s="10"/>
      <c r="PTD68" s="10"/>
      <c r="PTE68" s="10"/>
      <c r="PTF68" s="10"/>
      <c r="PTG68" s="10"/>
      <c r="PTH68" s="10"/>
      <c r="PTI68" s="10"/>
      <c r="PTJ68" s="10"/>
      <c r="PTK68" s="10"/>
      <c r="PTL68" s="10"/>
      <c r="PTM68" s="10"/>
      <c r="PTN68" s="10"/>
      <c r="PTO68" s="10"/>
      <c r="PTP68" s="10"/>
      <c r="PTQ68" s="10"/>
      <c r="PTR68" s="10"/>
      <c r="PTS68" s="10"/>
      <c r="PTT68" s="10"/>
      <c r="PTU68" s="10"/>
      <c r="PTV68" s="10"/>
      <c r="PTW68" s="10"/>
      <c r="PTX68" s="10"/>
      <c r="PTY68" s="10"/>
      <c r="PTZ68" s="10"/>
      <c r="PUA68" s="10"/>
      <c r="PUB68" s="10"/>
      <c r="PUC68" s="10"/>
      <c r="PUD68" s="10"/>
      <c r="PUE68" s="10"/>
      <c r="PUF68" s="10"/>
      <c r="PUG68" s="10"/>
      <c r="PUH68" s="10"/>
      <c r="PUI68" s="10"/>
      <c r="PUJ68" s="10"/>
      <c r="PUK68" s="10"/>
      <c r="PUL68" s="10"/>
      <c r="PUM68" s="10"/>
      <c r="PUN68" s="10"/>
      <c r="PUO68" s="10"/>
      <c r="PUP68" s="10"/>
      <c r="PUQ68" s="10"/>
      <c r="PUR68" s="10"/>
      <c r="PUS68" s="10"/>
      <c r="PUT68" s="10"/>
      <c r="PUU68" s="10"/>
      <c r="PUV68" s="10"/>
      <c r="PUW68" s="10"/>
      <c r="PUX68" s="10"/>
      <c r="PUY68" s="10"/>
      <c r="PUZ68" s="10"/>
      <c r="PVA68" s="10"/>
      <c r="PVB68" s="10"/>
      <c r="PVC68" s="10"/>
      <c r="PVD68" s="10"/>
      <c r="PVE68" s="10"/>
      <c r="PVF68" s="10"/>
      <c r="PVG68" s="10"/>
      <c r="PVH68" s="10"/>
      <c r="PVI68" s="10"/>
      <c r="PVJ68" s="10"/>
      <c r="PVK68" s="10"/>
      <c r="PVL68" s="10"/>
      <c r="PVM68" s="10"/>
      <c r="PVN68" s="10"/>
      <c r="PVO68" s="10"/>
      <c r="PVP68" s="10"/>
      <c r="PVQ68" s="10"/>
      <c r="PVR68" s="10"/>
      <c r="PVS68" s="10"/>
      <c r="PVT68" s="10"/>
      <c r="PVU68" s="10"/>
      <c r="PVV68" s="10"/>
      <c r="PVW68" s="10"/>
      <c r="PVX68" s="10"/>
      <c r="PVY68" s="10"/>
      <c r="PVZ68" s="10"/>
      <c r="PWA68" s="10"/>
      <c r="PWB68" s="10"/>
      <c r="PWC68" s="10"/>
      <c r="PWD68" s="10"/>
      <c r="PWE68" s="10"/>
      <c r="PWF68" s="10"/>
      <c r="PWG68" s="10"/>
      <c r="PWH68" s="10"/>
      <c r="PWI68" s="10"/>
      <c r="PWJ68" s="10"/>
      <c r="PWK68" s="10"/>
      <c r="PWL68" s="10"/>
      <c r="PWM68" s="10"/>
      <c r="PWN68" s="10"/>
      <c r="PWO68" s="10"/>
      <c r="PWP68" s="10"/>
      <c r="PWQ68" s="10"/>
      <c r="PWR68" s="10"/>
      <c r="PWS68" s="10"/>
      <c r="PWT68" s="10"/>
      <c r="PWU68" s="10"/>
      <c r="PWV68" s="10"/>
      <c r="PWW68" s="10"/>
      <c r="PWX68" s="10"/>
      <c r="PWY68" s="10"/>
      <c r="PWZ68" s="10"/>
      <c r="PXA68" s="10"/>
      <c r="PXB68" s="10"/>
      <c r="PXC68" s="10"/>
      <c r="PXD68" s="10"/>
      <c r="PXE68" s="10"/>
      <c r="PXF68" s="10"/>
      <c r="PXG68" s="10"/>
      <c r="PXH68" s="10"/>
      <c r="PXI68" s="10"/>
      <c r="PXJ68" s="10"/>
      <c r="PXK68" s="10"/>
      <c r="PXL68" s="10"/>
      <c r="PXM68" s="10"/>
      <c r="PXN68" s="10"/>
      <c r="PXO68" s="10"/>
      <c r="PXP68" s="10"/>
      <c r="PXQ68" s="10"/>
      <c r="PXR68" s="10"/>
      <c r="PXS68" s="10"/>
      <c r="PXT68" s="10"/>
      <c r="PXU68" s="10"/>
      <c r="PXV68" s="10"/>
      <c r="PXW68" s="10"/>
      <c r="PXX68" s="10"/>
      <c r="PXY68" s="10"/>
      <c r="PXZ68" s="10"/>
      <c r="PYA68" s="10"/>
      <c r="PYB68" s="10"/>
      <c r="PYC68" s="10"/>
      <c r="PYD68" s="10"/>
      <c r="PYE68" s="10"/>
      <c r="PYF68" s="10"/>
      <c r="PYG68" s="10"/>
      <c r="PYH68" s="10"/>
      <c r="PYI68" s="10"/>
      <c r="PYJ68" s="10"/>
      <c r="PYK68" s="10"/>
      <c r="PYL68" s="10"/>
      <c r="PYM68" s="10"/>
      <c r="PYN68" s="10"/>
      <c r="PYO68" s="10"/>
      <c r="PYP68" s="10"/>
      <c r="PYQ68" s="10"/>
      <c r="PYR68" s="10"/>
      <c r="PYS68" s="10"/>
      <c r="PYT68" s="10"/>
      <c r="PYU68" s="10"/>
      <c r="PYV68" s="10"/>
      <c r="PYW68" s="10"/>
      <c r="PYX68" s="10"/>
      <c r="PYY68" s="10"/>
      <c r="PYZ68" s="10"/>
      <c r="PZA68" s="10"/>
      <c r="PZB68" s="10"/>
      <c r="PZC68" s="10"/>
      <c r="PZD68" s="10"/>
      <c r="PZE68" s="10"/>
      <c r="PZF68" s="10"/>
      <c r="PZG68" s="10"/>
      <c r="PZH68" s="10"/>
      <c r="PZI68" s="10"/>
      <c r="PZJ68" s="10"/>
      <c r="PZK68" s="10"/>
      <c r="PZL68" s="10"/>
      <c r="PZM68" s="10"/>
      <c r="PZN68" s="10"/>
      <c r="PZO68" s="10"/>
      <c r="PZP68" s="10"/>
      <c r="PZQ68" s="10"/>
      <c r="PZR68" s="10"/>
      <c r="PZS68" s="10"/>
      <c r="PZT68" s="10"/>
      <c r="PZU68" s="10"/>
      <c r="PZV68" s="10"/>
      <c r="PZW68" s="10"/>
      <c r="PZX68" s="10"/>
      <c r="PZY68" s="10"/>
      <c r="PZZ68" s="10"/>
      <c r="QAA68" s="10"/>
      <c r="QAB68" s="10"/>
      <c r="QAC68" s="10"/>
      <c r="QAD68" s="10"/>
      <c r="QAE68" s="10"/>
      <c r="QAF68" s="10"/>
      <c r="QAG68" s="10"/>
      <c r="QAH68" s="10"/>
      <c r="QAI68" s="10"/>
      <c r="QAJ68" s="10"/>
      <c r="QAK68" s="10"/>
      <c r="QAL68" s="10"/>
      <c r="QAM68" s="10"/>
      <c r="QAN68" s="10"/>
      <c r="QAO68" s="10"/>
      <c r="QAP68" s="10"/>
      <c r="QAQ68" s="10"/>
      <c r="QAR68" s="10"/>
      <c r="QAS68" s="10"/>
      <c r="QAT68" s="10"/>
      <c r="QAU68" s="10"/>
      <c r="QAV68" s="10"/>
      <c r="QAW68" s="10"/>
      <c r="QAX68" s="10"/>
      <c r="QAY68" s="10"/>
      <c r="QAZ68" s="10"/>
      <c r="QBA68" s="10"/>
      <c r="QBB68" s="10"/>
      <c r="QBC68" s="10"/>
      <c r="QBD68" s="10"/>
      <c r="QBE68" s="10"/>
      <c r="QBF68" s="10"/>
      <c r="QBG68" s="10"/>
      <c r="QBH68" s="10"/>
      <c r="QBI68" s="10"/>
      <c r="QBJ68" s="10"/>
      <c r="QBK68" s="10"/>
      <c r="QBL68" s="10"/>
      <c r="QBM68" s="10"/>
      <c r="QBN68" s="10"/>
      <c r="QBO68" s="10"/>
      <c r="QBP68" s="10"/>
      <c r="QBQ68" s="10"/>
      <c r="QBR68" s="10"/>
      <c r="QBS68" s="10"/>
      <c r="QBT68" s="10"/>
      <c r="QBU68" s="10"/>
      <c r="QBV68" s="10"/>
      <c r="QBW68" s="10"/>
      <c r="QBX68" s="10"/>
      <c r="QBY68" s="10"/>
      <c r="QBZ68" s="10"/>
      <c r="QCA68" s="10"/>
      <c r="QCB68" s="10"/>
      <c r="QCC68" s="10"/>
      <c r="QCD68" s="10"/>
      <c r="QCE68" s="10"/>
      <c r="QCF68" s="10"/>
      <c r="QCG68" s="10"/>
      <c r="QCH68" s="10"/>
      <c r="QCI68" s="10"/>
      <c r="QCJ68" s="10"/>
      <c r="QCK68" s="10"/>
      <c r="QCL68" s="10"/>
      <c r="QCM68" s="10"/>
      <c r="QCN68" s="10"/>
      <c r="QCO68" s="10"/>
      <c r="QCP68" s="10"/>
      <c r="QCQ68" s="10"/>
      <c r="QCR68" s="10"/>
      <c r="QCS68" s="10"/>
      <c r="QCT68" s="10"/>
      <c r="QCU68" s="10"/>
      <c r="QCV68" s="10"/>
      <c r="QCW68" s="10"/>
      <c r="QCX68" s="10"/>
      <c r="QCY68" s="10"/>
      <c r="QCZ68" s="10"/>
      <c r="QDA68" s="10"/>
      <c r="QDB68" s="10"/>
      <c r="QDC68" s="10"/>
      <c r="QDD68" s="10"/>
      <c r="QDE68" s="10"/>
      <c r="QDF68" s="10"/>
      <c r="QDG68" s="10"/>
      <c r="QDH68" s="10"/>
      <c r="QDI68" s="10"/>
      <c r="QDJ68" s="10"/>
      <c r="QDK68" s="10"/>
      <c r="QDL68" s="10"/>
      <c r="QDM68" s="10"/>
      <c r="QDN68" s="10"/>
      <c r="QDO68" s="10"/>
      <c r="QDP68" s="10"/>
      <c r="QDQ68" s="10"/>
      <c r="QDR68" s="10"/>
      <c r="QDS68" s="10"/>
      <c r="QDT68" s="10"/>
      <c r="QDU68" s="10"/>
      <c r="QDV68" s="10"/>
      <c r="QDW68" s="10"/>
      <c r="QDX68" s="10"/>
      <c r="QDY68" s="10"/>
      <c r="QDZ68" s="10"/>
      <c r="QEA68" s="10"/>
      <c r="QEB68" s="10"/>
      <c r="QEC68" s="10"/>
      <c r="QED68" s="10"/>
      <c r="QEE68" s="10"/>
      <c r="QEF68" s="10"/>
      <c r="QEG68" s="10"/>
      <c r="QEH68" s="10"/>
      <c r="QEI68" s="10"/>
      <c r="QEJ68" s="10"/>
      <c r="QEK68" s="10"/>
      <c r="QEL68" s="10"/>
      <c r="QEM68" s="10"/>
      <c r="QEN68" s="10"/>
      <c r="QEO68" s="10"/>
      <c r="QEP68" s="10"/>
      <c r="QEQ68" s="10"/>
      <c r="QER68" s="10"/>
      <c r="QES68" s="10"/>
      <c r="QET68" s="10"/>
      <c r="QEU68" s="10"/>
      <c r="QEV68" s="10"/>
      <c r="QEW68" s="10"/>
      <c r="QEX68" s="10"/>
      <c r="QEY68" s="10"/>
      <c r="QEZ68" s="10"/>
      <c r="QFA68" s="10"/>
      <c r="QFB68" s="10"/>
      <c r="QFC68" s="10"/>
      <c r="QFD68" s="10"/>
      <c r="QFE68" s="10"/>
      <c r="QFF68" s="10"/>
      <c r="QFG68" s="10"/>
      <c r="QFH68" s="10"/>
      <c r="QFI68" s="10"/>
      <c r="QFJ68" s="10"/>
      <c r="QFK68" s="10"/>
      <c r="QFL68" s="10"/>
      <c r="QFM68" s="10"/>
      <c r="QFN68" s="10"/>
      <c r="QFO68" s="10"/>
      <c r="QFP68" s="10"/>
      <c r="QFQ68" s="10"/>
      <c r="QFR68" s="10"/>
      <c r="QFS68" s="10"/>
      <c r="QFT68" s="10"/>
      <c r="QFU68" s="10"/>
      <c r="QFV68" s="10"/>
      <c r="QFW68" s="10"/>
      <c r="QFX68" s="10"/>
      <c r="QFY68" s="10"/>
      <c r="QFZ68" s="10"/>
      <c r="QGA68" s="10"/>
      <c r="QGB68" s="10"/>
      <c r="QGC68" s="10"/>
      <c r="QGD68" s="10"/>
      <c r="QGE68" s="10"/>
      <c r="QGF68" s="10"/>
      <c r="QGG68" s="10"/>
      <c r="QGH68" s="10"/>
      <c r="QGI68" s="10"/>
      <c r="QGJ68" s="10"/>
      <c r="QGK68" s="10"/>
      <c r="QGL68" s="10"/>
      <c r="QGM68" s="10"/>
      <c r="QGN68" s="10"/>
      <c r="QGO68" s="10"/>
      <c r="QGP68" s="10"/>
      <c r="QGQ68" s="10"/>
      <c r="QGR68" s="10"/>
      <c r="QGS68" s="10"/>
      <c r="QGT68" s="10"/>
      <c r="QGU68" s="10"/>
      <c r="QGV68" s="10"/>
      <c r="QGW68" s="10"/>
      <c r="QGX68" s="10"/>
      <c r="QGY68" s="10"/>
      <c r="QGZ68" s="10"/>
      <c r="QHA68" s="10"/>
      <c r="QHB68" s="10"/>
      <c r="QHC68" s="10"/>
      <c r="QHD68" s="10"/>
      <c r="QHE68" s="10"/>
      <c r="QHF68" s="10"/>
      <c r="QHG68" s="10"/>
      <c r="QHH68" s="10"/>
      <c r="QHI68" s="10"/>
      <c r="QHJ68" s="10"/>
      <c r="QHK68" s="10"/>
      <c r="QHL68" s="10"/>
      <c r="QHM68" s="10"/>
      <c r="QHN68" s="10"/>
      <c r="QHO68" s="10"/>
      <c r="QHP68" s="10"/>
      <c r="QHQ68" s="10"/>
      <c r="QHR68" s="10"/>
      <c r="QHS68" s="10"/>
      <c r="QHT68" s="10"/>
      <c r="QHU68" s="10"/>
      <c r="QHV68" s="10"/>
      <c r="QHW68" s="10"/>
      <c r="QHX68" s="10"/>
      <c r="QHY68" s="10"/>
      <c r="QHZ68" s="10"/>
      <c r="QIA68" s="10"/>
      <c r="QIB68" s="10"/>
      <c r="QIC68" s="10"/>
      <c r="QID68" s="10"/>
      <c r="QIE68" s="10"/>
      <c r="QIF68" s="10"/>
      <c r="QIG68" s="10"/>
      <c r="QIH68" s="10"/>
      <c r="QII68" s="10"/>
      <c r="QIJ68" s="10"/>
      <c r="QIK68" s="10"/>
      <c r="QIL68" s="10"/>
      <c r="QIM68" s="10"/>
      <c r="QIN68" s="10"/>
      <c r="QIO68" s="10"/>
      <c r="QIP68" s="10"/>
      <c r="QIQ68" s="10"/>
      <c r="QIR68" s="10"/>
      <c r="QIS68" s="10"/>
      <c r="QIT68" s="10"/>
      <c r="QIU68" s="10"/>
      <c r="QIV68" s="10"/>
      <c r="QIW68" s="10"/>
      <c r="QIX68" s="10"/>
      <c r="QIY68" s="10"/>
      <c r="QIZ68" s="10"/>
      <c r="QJA68" s="10"/>
      <c r="QJB68" s="10"/>
      <c r="QJC68" s="10"/>
      <c r="QJD68" s="10"/>
      <c r="QJE68" s="10"/>
      <c r="QJF68" s="10"/>
      <c r="QJG68" s="10"/>
      <c r="QJH68" s="10"/>
      <c r="QJI68" s="10"/>
      <c r="QJJ68" s="10"/>
      <c r="QJK68" s="10"/>
      <c r="QJL68" s="10"/>
      <c r="QJM68" s="10"/>
      <c r="QJN68" s="10"/>
      <c r="QJO68" s="10"/>
      <c r="QJP68" s="10"/>
      <c r="QJQ68" s="10"/>
      <c r="QJR68" s="10"/>
      <c r="QJS68" s="10"/>
      <c r="QJT68" s="10"/>
      <c r="QJU68" s="10"/>
      <c r="QJV68" s="10"/>
      <c r="QJW68" s="10"/>
      <c r="QJX68" s="10"/>
      <c r="QJY68" s="10"/>
      <c r="QJZ68" s="10"/>
      <c r="QKA68" s="10"/>
      <c r="QKB68" s="10"/>
      <c r="QKC68" s="10"/>
      <c r="QKD68" s="10"/>
      <c r="QKE68" s="10"/>
      <c r="QKF68" s="10"/>
      <c r="QKG68" s="10"/>
      <c r="QKH68" s="10"/>
      <c r="QKI68" s="10"/>
      <c r="QKJ68" s="10"/>
      <c r="QKK68" s="10"/>
      <c r="QKL68" s="10"/>
      <c r="QKM68" s="10"/>
      <c r="QKN68" s="10"/>
      <c r="QKO68" s="10"/>
      <c r="QKP68" s="10"/>
      <c r="QKQ68" s="10"/>
      <c r="QKR68" s="10"/>
      <c r="QKS68" s="10"/>
      <c r="QKT68" s="10"/>
      <c r="QKU68" s="10"/>
      <c r="QKV68" s="10"/>
      <c r="QKW68" s="10"/>
      <c r="QKX68" s="10"/>
      <c r="QKY68" s="10"/>
      <c r="QKZ68" s="10"/>
      <c r="QLA68" s="10"/>
      <c r="QLB68" s="10"/>
      <c r="QLC68" s="10"/>
      <c r="QLD68" s="10"/>
      <c r="QLE68" s="10"/>
      <c r="QLF68" s="10"/>
      <c r="QLG68" s="10"/>
      <c r="QLH68" s="10"/>
      <c r="QLI68" s="10"/>
      <c r="QLJ68" s="10"/>
      <c r="QLK68" s="10"/>
      <c r="QLL68" s="10"/>
      <c r="QLM68" s="10"/>
      <c r="QLN68" s="10"/>
      <c r="QLO68" s="10"/>
      <c r="QLP68" s="10"/>
      <c r="QLQ68" s="10"/>
      <c r="QLR68" s="10"/>
      <c r="QLS68" s="10"/>
      <c r="QLT68" s="10"/>
      <c r="QLU68" s="10"/>
      <c r="QLV68" s="10"/>
      <c r="QLW68" s="10"/>
      <c r="QLX68" s="10"/>
      <c r="QLY68" s="10"/>
      <c r="QLZ68" s="10"/>
      <c r="QMA68" s="10"/>
      <c r="QMB68" s="10"/>
      <c r="QMC68" s="10"/>
      <c r="QMD68" s="10"/>
      <c r="QME68" s="10"/>
      <c r="QMF68" s="10"/>
      <c r="QMG68" s="10"/>
      <c r="QMH68" s="10"/>
      <c r="QMI68" s="10"/>
      <c r="QMJ68" s="10"/>
      <c r="QMK68" s="10"/>
      <c r="QML68" s="10"/>
      <c r="QMM68" s="10"/>
      <c r="QMN68" s="10"/>
      <c r="QMO68" s="10"/>
      <c r="QMP68" s="10"/>
      <c r="QMQ68" s="10"/>
      <c r="QMR68" s="10"/>
      <c r="QMS68" s="10"/>
      <c r="QMT68" s="10"/>
      <c r="QMU68" s="10"/>
      <c r="QMV68" s="10"/>
      <c r="QMW68" s="10"/>
      <c r="QMX68" s="10"/>
      <c r="QMY68" s="10"/>
      <c r="QMZ68" s="10"/>
      <c r="QNA68" s="10"/>
      <c r="QNB68" s="10"/>
      <c r="QNC68" s="10"/>
      <c r="QND68" s="10"/>
      <c r="QNE68" s="10"/>
      <c r="QNF68" s="10"/>
      <c r="QNG68" s="10"/>
      <c r="QNH68" s="10"/>
      <c r="QNI68" s="10"/>
      <c r="QNJ68" s="10"/>
      <c r="QNK68" s="10"/>
      <c r="QNL68" s="10"/>
      <c r="QNM68" s="10"/>
      <c r="QNN68" s="10"/>
      <c r="QNO68" s="10"/>
      <c r="QNP68" s="10"/>
      <c r="QNQ68" s="10"/>
      <c r="QNR68" s="10"/>
      <c r="QNS68" s="10"/>
      <c r="QNT68" s="10"/>
      <c r="QNU68" s="10"/>
      <c r="QNV68" s="10"/>
      <c r="QNW68" s="10"/>
      <c r="QNX68" s="10"/>
      <c r="QNY68" s="10"/>
      <c r="QNZ68" s="10"/>
      <c r="QOA68" s="10"/>
      <c r="QOB68" s="10"/>
      <c r="QOC68" s="10"/>
      <c r="QOD68" s="10"/>
      <c r="QOE68" s="10"/>
      <c r="QOF68" s="10"/>
      <c r="QOG68" s="10"/>
      <c r="QOH68" s="10"/>
      <c r="QOI68" s="10"/>
      <c r="QOJ68" s="10"/>
      <c r="QOK68" s="10"/>
      <c r="QOL68" s="10"/>
      <c r="QOM68" s="10"/>
      <c r="QON68" s="10"/>
      <c r="QOO68" s="10"/>
      <c r="QOP68" s="10"/>
      <c r="QOQ68" s="10"/>
      <c r="QOR68" s="10"/>
      <c r="QOS68" s="10"/>
      <c r="QOT68" s="10"/>
      <c r="QOU68" s="10"/>
      <c r="QOV68" s="10"/>
      <c r="QOW68" s="10"/>
      <c r="QOX68" s="10"/>
      <c r="QOY68" s="10"/>
      <c r="QOZ68" s="10"/>
      <c r="QPA68" s="10"/>
      <c r="QPB68" s="10"/>
      <c r="QPC68" s="10"/>
      <c r="QPD68" s="10"/>
      <c r="QPE68" s="10"/>
      <c r="QPF68" s="10"/>
      <c r="QPG68" s="10"/>
      <c r="QPH68" s="10"/>
      <c r="QPI68" s="10"/>
      <c r="QPJ68" s="10"/>
      <c r="QPK68" s="10"/>
      <c r="QPL68" s="10"/>
      <c r="QPM68" s="10"/>
      <c r="QPN68" s="10"/>
      <c r="QPO68" s="10"/>
      <c r="QPP68" s="10"/>
      <c r="QPQ68" s="10"/>
      <c r="QPR68" s="10"/>
      <c r="QPS68" s="10"/>
      <c r="QPT68" s="10"/>
      <c r="QPU68" s="10"/>
      <c r="QPV68" s="10"/>
      <c r="QPW68" s="10"/>
      <c r="QPX68" s="10"/>
      <c r="QPY68" s="10"/>
      <c r="QPZ68" s="10"/>
      <c r="QQA68" s="10"/>
      <c r="QQB68" s="10"/>
      <c r="QQC68" s="10"/>
      <c r="QQD68" s="10"/>
      <c r="QQE68" s="10"/>
      <c r="QQF68" s="10"/>
      <c r="QQG68" s="10"/>
      <c r="QQH68" s="10"/>
      <c r="QQI68" s="10"/>
      <c r="QQJ68" s="10"/>
      <c r="QQK68" s="10"/>
      <c r="QQL68" s="10"/>
      <c r="QQM68" s="10"/>
      <c r="QQN68" s="10"/>
      <c r="QQO68" s="10"/>
      <c r="QQP68" s="10"/>
      <c r="QQQ68" s="10"/>
      <c r="QQR68" s="10"/>
      <c r="QQS68" s="10"/>
      <c r="QQT68" s="10"/>
      <c r="QQU68" s="10"/>
      <c r="QQV68" s="10"/>
      <c r="QQW68" s="10"/>
      <c r="QQX68" s="10"/>
      <c r="QQY68" s="10"/>
      <c r="QQZ68" s="10"/>
      <c r="QRA68" s="10"/>
      <c r="QRB68" s="10"/>
      <c r="QRC68" s="10"/>
      <c r="QRD68" s="10"/>
      <c r="QRE68" s="10"/>
      <c r="QRF68" s="10"/>
      <c r="QRG68" s="10"/>
      <c r="QRH68" s="10"/>
      <c r="QRI68" s="10"/>
      <c r="QRJ68" s="10"/>
      <c r="QRK68" s="10"/>
      <c r="QRL68" s="10"/>
      <c r="QRM68" s="10"/>
      <c r="QRN68" s="10"/>
      <c r="QRO68" s="10"/>
      <c r="QRP68" s="10"/>
      <c r="QRQ68" s="10"/>
      <c r="QRR68" s="10"/>
      <c r="QRS68" s="10"/>
      <c r="QRT68" s="10"/>
      <c r="QRU68" s="10"/>
      <c r="QRV68" s="10"/>
      <c r="QRW68" s="10"/>
      <c r="QRX68" s="10"/>
      <c r="QRY68" s="10"/>
      <c r="QRZ68" s="10"/>
      <c r="QSA68" s="10"/>
      <c r="QSB68" s="10"/>
      <c r="QSC68" s="10"/>
      <c r="QSD68" s="10"/>
      <c r="QSE68" s="10"/>
      <c r="QSF68" s="10"/>
      <c r="QSG68" s="10"/>
      <c r="QSH68" s="10"/>
      <c r="QSI68" s="10"/>
      <c r="QSJ68" s="10"/>
      <c r="QSK68" s="10"/>
      <c r="QSL68" s="10"/>
      <c r="QSM68" s="10"/>
      <c r="QSN68" s="10"/>
      <c r="QSO68" s="10"/>
      <c r="QSP68" s="10"/>
      <c r="QSQ68" s="10"/>
      <c r="QSR68" s="10"/>
      <c r="QSS68" s="10"/>
      <c r="QST68" s="10"/>
      <c r="QSU68" s="10"/>
      <c r="QSV68" s="10"/>
      <c r="QSW68" s="10"/>
      <c r="QSX68" s="10"/>
      <c r="QSY68" s="10"/>
      <c r="QSZ68" s="10"/>
      <c r="QTA68" s="10"/>
      <c r="QTB68" s="10"/>
      <c r="QTC68" s="10"/>
      <c r="QTD68" s="10"/>
      <c r="QTE68" s="10"/>
      <c r="QTF68" s="10"/>
      <c r="QTG68" s="10"/>
      <c r="QTH68" s="10"/>
      <c r="QTI68" s="10"/>
      <c r="QTJ68" s="10"/>
      <c r="QTK68" s="10"/>
      <c r="QTL68" s="10"/>
      <c r="QTM68" s="10"/>
      <c r="QTN68" s="10"/>
      <c r="QTO68" s="10"/>
      <c r="QTP68" s="10"/>
      <c r="QTQ68" s="10"/>
      <c r="QTR68" s="10"/>
      <c r="QTS68" s="10"/>
      <c r="QTT68" s="10"/>
      <c r="QTU68" s="10"/>
      <c r="QTV68" s="10"/>
      <c r="QTW68" s="10"/>
      <c r="QTX68" s="10"/>
      <c r="QTY68" s="10"/>
      <c r="QTZ68" s="10"/>
      <c r="QUA68" s="10"/>
      <c r="QUB68" s="10"/>
      <c r="QUC68" s="10"/>
      <c r="QUD68" s="10"/>
      <c r="QUE68" s="10"/>
      <c r="QUF68" s="10"/>
      <c r="QUG68" s="10"/>
      <c r="QUH68" s="10"/>
      <c r="QUI68" s="10"/>
      <c r="QUJ68" s="10"/>
      <c r="QUK68" s="10"/>
      <c r="QUL68" s="10"/>
      <c r="QUM68" s="10"/>
      <c r="QUN68" s="10"/>
      <c r="QUO68" s="10"/>
      <c r="QUP68" s="10"/>
      <c r="QUQ68" s="10"/>
      <c r="QUR68" s="10"/>
      <c r="QUS68" s="10"/>
      <c r="QUT68" s="10"/>
      <c r="QUU68" s="10"/>
      <c r="QUV68" s="10"/>
      <c r="QUW68" s="10"/>
      <c r="QUX68" s="10"/>
      <c r="QUY68" s="10"/>
      <c r="QUZ68" s="10"/>
      <c r="QVA68" s="10"/>
      <c r="QVB68" s="10"/>
      <c r="QVC68" s="10"/>
      <c r="QVD68" s="10"/>
      <c r="QVE68" s="10"/>
      <c r="QVF68" s="10"/>
      <c r="QVG68" s="10"/>
      <c r="QVH68" s="10"/>
      <c r="QVI68" s="10"/>
      <c r="QVJ68" s="10"/>
      <c r="QVK68" s="10"/>
      <c r="QVL68" s="10"/>
      <c r="QVM68" s="10"/>
      <c r="QVN68" s="10"/>
      <c r="QVO68" s="10"/>
      <c r="QVP68" s="10"/>
      <c r="QVQ68" s="10"/>
      <c r="QVR68" s="10"/>
      <c r="QVS68" s="10"/>
      <c r="QVT68" s="10"/>
      <c r="QVU68" s="10"/>
      <c r="QVV68" s="10"/>
      <c r="QVW68" s="10"/>
      <c r="QVX68" s="10"/>
      <c r="QVY68" s="10"/>
      <c r="QVZ68" s="10"/>
      <c r="QWA68" s="10"/>
      <c r="QWB68" s="10"/>
      <c r="QWC68" s="10"/>
      <c r="QWD68" s="10"/>
      <c r="QWE68" s="10"/>
      <c r="QWF68" s="10"/>
      <c r="QWG68" s="10"/>
      <c r="QWH68" s="10"/>
      <c r="QWI68" s="10"/>
      <c r="QWJ68" s="10"/>
      <c r="QWK68" s="10"/>
      <c r="QWL68" s="10"/>
      <c r="QWM68" s="10"/>
      <c r="QWN68" s="10"/>
      <c r="QWO68" s="10"/>
      <c r="QWP68" s="10"/>
      <c r="QWQ68" s="10"/>
      <c r="QWR68" s="10"/>
      <c r="QWS68" s="10"/>
      <c r="QWT68" s="10"/>
      <c r="QWU68" s="10"/>
      <c r="QWV68" s="10"/>
      <c r="QWW68" s="10"/>
      <c r="QWX68" s="10"/>
      <c r="QWY68" s="10"/>
      <c r="QWZ68" s="10"/>
      <c r="QXA68" s="10"/>
      <c r="QXB68" s="10"/>
      <c r="QXC68" s="10"/>
      <c r="QXD68" s="10"/>
      <c r="QXE68" s="10"/>
      <c r="QXF68" s="10"/>
      <c r="QXG68" s="10"/>
      <c r="QXH68" s="10"/>
      <c r="QXI68" s="10"/>
      <c r="QXJ68" s="10"/>
      <c r="QXK68" s="10"/>
      <c r="QXL68" s="10"/>
      <c r="QXM68" s="10"/>
      <c r="QXN68" s="10"/>
      <c r="QXO68" s="10"/>
      <c r="QXP68" s="10"/>
      <c r="QXQ68" s="10"/>
      <c r="QXR68" s="10"/>
      <c r="QXS68" s="10"/>
      <c r="QXT68" s="10"/>
      <c r="QXU68" s="10"/>
      <c r="QXV68" s="10"/>
      <c r="QXW68" s="10"/>
      <c r="QXX68" s="10"/>
      <c r="QXY68" s="10"/>
      <c r="QXZ68" s="10"/>
      <c r="QYA68" s="10"/>
      <c r="QYB68" s="10"/>
      <c r="QYC68" s="10"/>
      <c r="QYD68" s="10"/>
      <c r="QYE68" s="10"/>
      <c r="QYF68" s="10"/>
      <c r="QYG68" s="10"/>
      <c r="QYH68" s="10"/>
      <c r="QYI68" s="10"/>
      <c r="QYJ68" s="10"/>
      <c r="QYK68" s="10"/>
      <c r="QYL68" s="10"/>
      <c r="QYM68" s="10"/>
      <c r="QYN68" s="10"/>
      <c r="QYO68" s="10"/>
      <c r="QYP68" s="10"/>
      <c r="QYQ68" s="10"/>
      <c r="QYR68" s="10"/>
      <c r="QYS68" s="10"/>
      <c r="QYT68" s="10"/>
      <c r="QYU68" s="10"/>
      <c r="QYV68" s="10"/>
      <c r="QYW68" s="10"/>
      <c r="QYX68" s="10"/>
      <c r="QYY68" s="10"/>
      <c r="QYZ68" s="10"/>
      <c r="QZA68" s="10"/>
      <c r="QZB68" s="10"/>
      <c r="QZC68" s="10"/>
      <c r="QZD68" s="10"/>
      <c r="QZE68" s="10"/>
      <c r="QZF68" s="10"/>
      <c r="QZG68" s="10"/>
      <c r="QZH68" s="10"/>
      <c r="QZI68" s="10"/>
      <c r="QZJ68" s="10"/>
      <c r="QZK68" s="10"/>
      <c r="QZL68" s="10"/>
      <c r="QZM68" s="10"/>
      <c r="QZN68" s="10"/>
      <c r="QZO68" s="10"/>
      <c r="QZP68" s="10"/>
      <c r="QZQ68" s="10"/>
      <c r="QZR68" s="10"/>
      <c r="QZS68" s="10"/>
      <c r="QZT68" s="10"/>
      <c r="QZU68" s="10"/>
      <c r="QZV68" s="10"/>
      <c r="QZW68" s="10"/>
      <c r="QZX68" s="10"/>
      <c r="QZY68" s="10"/>
      <c r="QZZ68" s="10"/>
      <c r="RAA68" s="10"/>
      <c r="RAB68" s="10"/>
      <c r="RAC68" s="10"/>
      <c r="RAD68" s="10"/>
      <c r="RAE68" s="10"/>
      <c r="RAF68" s="10"/>
      <c r="RAG68" s="10"/>
      <c r="RAH68" s="10"/>
      <c r="RAI68" s="10"/>
      <c r="RAJ68" s="10"/>
      <c r="RAK68" s="10"/>
      <c r="RAL68" s="10"/>
      <c r="RAM68" s="10"/>
      <c r="RAN68" s="10"/>
      <c r="RAO68" s="10"/>
      <c r="RAP68" s="10"/>
      <c r="RAQ68" s="10"/>
      <c r="RAR68" s="10"/>
      <c r="RAS68" s="10"/>
      <c r="RAT68" s="10"/>
      <c r="RAU68" s="10"/>
      <c r="RAV68" s="10"/>
      <c r="RAW68" s="10"/>
      <c r="RAX68" s="10"/>
      <c r="RAY68" s="10"/>
      <c r="RAZ68" s="10"/>
      <c r="RBA68" s="10"/>
      <c r="RBB68" s="10"/>
      <c r="RBC68" s="10"/>
      <c r="RBD68" s="10"/>
      <c r="RBE68" s="10"/>
      <c r="RBF68" s="10"/>
      <c r="RBG68" s="10"/>
      <c r="RBH68" s="10"/>
      <c r="RBI68" s="10"/>
      <c r="RBJ68" s="10"/>
      <c r="RBK68" s="10"/>
      <c r="RBL68" s="10"/>
      <c r="RBM68" s="10"/>
      <c r="RBN68" s="10"/>
      <c r="RBO68" s="10"/>
      <c r="RBP68" s="10"/>
      <c r="RBQ68" s="10"/>
      <c r="RBR68" s="10"/>
      <c r="RBS68" s="10"/>
      <c r="RBT68" s="10"/>
      <c r="RBU68" s="10"/>
      <c r="RBV68" s="10"/>
      <c r="RBW68" s="10"/>
      <c r="RBX68" s="10"/>
      <c r="RBY68" s="10"/>
      <c r="RBZ68" s="10"/>
      <c r="RCA68" s="10"/>
      <c r="RCB68" s="10"/>
      <c r="RCC68" s="10"/>
      <c r="RCD68" s="10"/>
      <c r="RCE68" s="10"/>
      <c r="RCF68" s="10"/>
      <c r="RCG68" s="10"/>
      <c r="RCH68" s="10"/>
      <c r="RCI68" s="10"/>
      <c r="RCJ68" s="10"/>
      <c r="RCK68" s="10"/>
      <c r="RCL68" s="10"/>
      <c r="RCM68" s="10"/>
      <c r="RCN68" s="10"/>
      <c r="RCO68" s="10"/>
      <c r="RCP68" s="10"/>
      <c r="RCQ68" s="10"/>
      <c r="RCR68" s="10"/>
      <c r="RCS68" s="10"/>
      <c r="RCT68" s="10"/>
      <c r="RCU68" s="10"/>
      <c r="RCV68" s="10"/>
      <c r="RCW68" s="10"/>
      <c r="RCX68" s="10"/>
      <c r="RCY68" s="10"/>
      <c r="RCZ68" s="10"/>
      <c r="RDA68" s="10"/>
      <c r="RDB68" s="10"/>
      <c r="RDC68" s="10"/>
      <c r="RDD68" s="10"/>
      <c r="RDE68" s="10"/>
      <c r="RDF68" s="10"/>
      <c r="RDG68" s="10"/>
      <c r="RDH68" s="10"/>
      <c r="RDI68" s="10"/>
      <c r="RDJ68" s="10"/>
      <c r="RDK68" s="10"/>
      <c r="RDL68" s="10"/>
      <c r="RDM68" s="10"/>
      <c r="RDN68" s="10"/>
      <c r="RDO68" s="10"/>
      <c r="RDP68" s="10"/>
      <c r="RDQ68" s="10"/>
      <c r="RDR68" s="10"/>
      <c r="RDS68" s="10"/>
      <c r="RDT68" s="10"/>
      <c r="RDU68" s="10"/>
      <c r="RDV68" s="10"/>
      <c r="RDW68" s="10"/>
      <c r="RDX68" s="10"/>
      <c r="RDY68" s="10"/>
      <c r="RDZ68" s="10"/>
      <c r="REA68" s="10"/>
      <c r="REB68" s="10"/>
      <c r="REC68" s="10"/>
      <c r="RED68" s="10"/>
      <c r="REE68" s="10"/>
      <c r="REF68" s="10"/>
      <c r="REG68" s="10"/>
      <c r="REH68" s="10"/>
      <c r="REI68" s="10"/>
      <c r="REJ68" s="10"/>
      <c r="REK68" s="10"/>
      <c r="REL68" s="10"/>
      <c r="REM68" s="10"/>
      <c r="REN68" s="10"/>
      <c r="REO68" s="10"/>
      <c r="REP68" s="10"/>
      <c r="REQ68" s="10"/>
      <c r="RER68" s="10"/>
      <c r="RES68" s="10"/>
      <c r="RET68" s="10"/>
      <c r="REU68" s="10"/>
      <c r="REV68" s="10"/>
      <c r="REW68" s="10"/>
      <c r="REX68" s="10"/>
      <c r="REY68" s="10"/>
      <c r="REZ68" s="10"/>
      <c r="RFA68" s="10"/>
      <c r="RFB68" s="10"/>
      <c r="RFC68" s="10"/>
      <c r="RFD68" s="10"/>
      <c r="RFE68" s="10"/>
      <c r="RFF68" s="10"/>
      <c r="RFG68" s="10"/>
      <c r="RFH68" s="10"/>
      <c r="RFI68" s="10"/>
      <c r="RFJ68" s="10"/>
      <c r="RFK68" s="10"/>
      <c r="RFL68" s="10"/>
      <c r="RFM68" s="10"/>
      <c r="RFN68" s="10"/>
      <c r="RFO68" s="10"/>
      <c r="RFP68" s="10"/>
      <c r="RFQ68" s="10"/>
      <c r="RFR68" s="10"/>
      <c r="RFS68" s="10"/>
      <c r="RFT68" s="10"/>
      <c r="RFU68" s="10"/>
      <c r="RFV68" s="10"/>
      <c r="RFW68" s="10"/>
      <c r="RFX68" s="10"/>
      <c r="RFY68" s="10"/>
      <c r="RFZ68" s="10"/>
      <c r="RGA68" s="10"/>
      <c r="RGB68" s="10"/>
      <c r="RGC68" s="10"/>
      <c r="RGD68" s="10"/>
      <c r="RGE68" s="10"/>
      <c r="RGF68" s="10"/>
      <c r="RGG68" s="10"/>
      <c r="RGH68" s="10"/>
      <c r="RGI68" s="10"/>
      <c r="RGJ68" s="10"/>
      <c r="RGK68" s="10"/>
      <c r="RGL68" s="10"/>
      <c r="RGM68" s="10"/>
      <c r="RGN68" s="10"/>
      <c r="RGO68" s="10"/>
      <c r="RGP68" s="10"/>
      <c r="RGQ68" s="10"/>
      <c r="RGR68" s="10"/>
      <c r="RGS68" s="10"/>
      <c r="RGT68" s="10"/>
      <c r="RGU68" s="10"/>
      <c r="RGV68" s="10"/>
      <c r="RGW68" s="10"/>
      <c r="RGX68" s="10"/>
      <c r="RGY68" s="10"/>
      <c r="RGZ68" s="10"/>
      <c r="RHA68" s="10"/>
      <c r="RHB68" s="10"/>
      <c r="RHC68" s="10"/>
      <c r="RHD68" s="10"/>
      <c r="RHE68" s="10"/>
      <c r="RHF68" s="10"/>
      <c r="RHG68" s="10"/>
      <c r="RHH68" s="10"/>
      <c r="RHI68" s="10"/>
      <c r="RHJ68" s="10"/>
      <c r="RHK68" s="10"/>
      <c r="RHL68" s="10"/>
      <c r="RHM68" s="10"/>
      <c r="RHN68" s="10"/>
      <c r="RHO68" s="10"/>
      <c r="RHP68" s="10"/>
      <c r="RHQ68" s="10"/>
      <c r="RHR68" s="10"/>
      <c r="RHS68" s="10"/>
      <c r="RHT68" s="10"/>
      <c r="RHU68" s="10"/>
      <c r="RHV68" s="10"/>
      <c r="RHW68" s="10"/>
      <c r="RHX68" s="10"/>
      <c r="RHY68" s="10"/>
      <c r="RHZ68" s="10"/>
      <c r="RIA68" s="10"/>
      <c r="RIB68" s="10"/>
      <c r="RIC68" s="10"/>
      <c r="RID68" s="10"/>
      <c r="RIE68" s="10"/>
      <c r="RIF68" s="10"/>
      <c r="RIG68" s="10"/>
      <c r="RIH68" s="10"/>
      <c r="RII68" s="10"/>
      <c r="RIJ68" s="10"/>
      <c r="RIK68" s="10"/>
      <c r="RIL68" s="10"/>
      <c r="RIM68" s="10"/>
      <c r="RIN68" s="10"/>
      <c r="RIO68" s="10"/>
      <c r="RIP68" s="10"/>
      <c r="RIQ68" s="10"/>
      <c r="RIR68" s="10"/>
      <c r="RIS68" s="10"/>
      <c r="RIT68" s="10"/>
      <c r="RIU68" s="10"/>
      <c r="RIV68" s="10"/>
      <c r="RIW68" s="10"/>
      <c r="RIX68" s="10"/>
      <c r="RIY68" s="10"/>
      <c r="RIZ68" s="10"/>
      <c r="RJA68" s="10"/>
      <c r="RJB68" s="10"/>
      <c r="RJC68" s="10"/>
      <c r="RJD68" s="10"/>
      <c r="RJE68" s="10"/>
      <c r="RJF68" s="10"/>
      <c r="RJG68" s="10"/>
      <c r="RJH68" s="10"/>
      <c r="RJI68" s="10"/>
      <c r="RJJ68" s="10"/>
      <c r="RJK68" s="10"/>
      <c r="RJL68" s="10"/>
      <c r="RJM68" s="10"/>
      <c r="RJN68" s="10"/>
      <c r="RJO68" s="10"/>
      <c r="RJP68" s="10"/>
      <c r="RJQ68" s="10"/>
      <c r="RJR68" s="10"/>
      <c r="RJS68" s="10"/>
      <c r="RJT68" s="10"/>
      <c r="RJU68" s="10"/>
      <c r="RJV68" s="10"/>
      <c r="RJW68" s="10"/>
      <c r="RJX68" s="10"/>
      <c r="RJY68" s="10"/>
      <c r="RJZ68" s="10"/>
      <c r="RKA68" s="10"/>
      <c r="RKB68" s="10"/>
      <c r="RKC68" s="10"/>
      <c r="RKD68" s="10"/>
      <c r="RKE68" s="10"/>
      <c r="RKF68" s="10"/>
      <c r="RKG68" s="10"/>
      <c r="RKH68" s="10"/>
      <c r="RKI68" s="10"/>
      <c r="RKJ68" s="10"/>
      <c r="RKK68" s="10"/>
      <c r="RKL68" s="10"/>
      <c r="RKM68" s="10"/>
      <c r="RKN68" s="10"/>
      <c r="RKO68" s="10"/>
      <c r="RKP68" s="10"/>
      <c r="RKQ68" s="10"/>
      <c r="RKR68" s="10"/>
      <c r="RKS68" s="10"/>
      <c r="RKT68" s="10"/>
      <c r="RKU68" s="10"/>
      <c r="RKV68" s="10"/>
      <c r="RKW68" s="10"/>
      <c r="RKX68" s="10"/>
      <c r="RKY68" s="10"/>
      <c r="RKZ68" s="10"/>
      <c r="RLA68" s="10"/>
      <c r="RLB68" s="10"/>
      <c r="RLC68" s="10"/>
      <c r="RLD68" s="10"/>
      <c r="RLE68" s="10"/>
      <c r="RLF68" s="10"/>
      <c r="RLG68" s="10"/>
      <c r="RLH68" s="10"/>
      <c r="RLI68" s="10"/>
      <c r="RLJ68" s="10"/>
      <c r="RLK68" s="10"/>
      <c r="RLL68" s="10"/>
      <c r="RLM68" s="10"/>
      <c r="RLN68" s="10"/>
      <c r="RLO68" s="10"/>
      <c r="RLP68" s="10"/>
      <c r="RLQ68" s="10"/>
      <c r="RLR68" s="10"/>
      <c r="RLS68" s="10"/>
      <c r="RLT68" s="10"/>
      <c r="RLU68" s="10"/>
      <c r="RLV68" s="10"/>
      <c r="RLW68" s="10"/>
      <c r="RLX68" s="10"/>
      <c r="RLY68" s="10"/>
      <c r="RLZ68" s="10"/>
      <c r="RMA68" s="10"/>
      <c r="RMB68" s="10"/>
      <c r="RMC68" s="10"/>
      <c r="RMD68" s="10"/>
      <c r="RME68" s="10"/>
      <c r="RMF68" s="10"/>
      <c r="RMG68" s="10"/>
      <c r="RMH68" s="10"/>
      <c r="RMI68" s="10"/>
      <c r="RMJ68" s="10"/>
      <c r="RMK68" s="10"/>
      <c r="RML68" s="10"/>
      <c r="RMM68" s="10"/>
      <c r="RMN68" s="10"/>
      <c r="RMO68" s="10"/>
      <c r="RMP68" s="10"/>
      <c r="RMQ68" s="10"/>
      <c r="RMR68" s="10"/>
      <c r="RMS68" s="10"/>
      <c r="RMT68" s="10"/>
      <c r="RMU68" s="10"/>
      <c r="RMV68" s="10"/>
      <c r="RMW68" s="10"/>
      <c r="RMX68" s="10"/>
      <c r="RMY68" s="10"/>
      <c r="RMZ68" s="10"/>
      <c r="RNA68" s="10"/>
      <c r="RNB68" s="10"/>
      <c r="RNC68" s="10"/>
      <c r="RND68" s="10"/>
      <c r="RNE68" s="10"/>
      <c r="RNF68" s="10"/>
      <c r="RNG68" s="10"/>
      <c r="RNH68" s="10"/>
      <c r="RNI68" s="10"/>
      <c r="RNJ68" s="10"/>
      <c r="RNK68" s="10"/>
      <c r="RNL68" s="10"/>
      <c r="RNM68" s="10"/>
      <c r="RNN68" s="10"/>
      <c r="RNO68" s="10"/>
      <c r="RNP68" s="10"/>
      <c r="RNQ68" s="10"/>
      <c r="RNR68" s="10"/>
      <c r="RNS68" s="10"/>
      <c r="RNT68" s="10"/>
      <c r="RNU68" s="10"/>
      <c r="RNV68" s="10"/>
      <c r="RNW68" s="10"/>
      <c r="RNX68" s="10"/>
      <c r="RNY68" s="10"/>
      <c r="RNZ68" s="10"/>
      <c r="ROA68" s="10"/>
      <c r="ROB68" s="10"/>
      <c r="ROC68" s="10"/>
      <c r="ROD68" s="10"/>
      <c r="ROE68" s="10"/>
      <c r="ROF68" s="10"/>
      <c r="ROG68" s="10"/>
      <c r="ROH68" s="10"/>
      <c r="ROI68" s="10"/>
      <c r="ROJ68" s="10"/>
      <c r="ROK68" s="10"/>
      <c r="ROL68" s="10"/>
      <c r="ROM68" s="10"/>
      <c r="RON68" s="10"/>
      <c r="ROO68" s="10"/>
      <c r="ROP68" s="10"/>
      <c r="ROQ68" s="10"/>
      <c r="ROR68" s="10"/>
      <c r="ROS68" s="10"/>
      <c r="ROT68" s="10"/>
      <c r="ROU68" s="10"/>
      <c r="ROV68" s="10"/>
      <c r="ROW68" s="10"/>
      <c r="ROX68" s="10"/>
      <c r="ROY68" s="10"/>
      <c r="ROZ68" s="10"/>
      <c r="RPA68" s="10"/>
      <c r="RPB68" s="10"/>
      <c r="RPC68" s="10"/>
      <c r="RPD68" s="10"/>
      <c r="RPE68" s="10"/>
      <c r="RPF68" s="10"/>
      <c r="RPG68" s="10"/>
      <c r="RPH68" s="10"/>
      <c r="RPI68" s="10"/>
      <c r="RPJ68" s="10"/>
      <c r="RPK68" s="10"/>
      <c r="RPL68" s="10"/>
      <c r="RPM68" s="10"/>
      <c r="RPN68" s="10"/>
      <c r="RPO68" s="10"/>
      <c r="RPP68" s="10"/>
      <c r="RPQ68" s="10"/>
      <c r="RPR68" s="10"/>
      <c r="RPS68" s="10"/>
      <c r="RPT68" s="10"/>
      <c r="RPU68" s="10"/>
      <c r="RPV68" s="10"/>
      <c r="RPW68" s="10"/>
      <c r="RPX68" s="10"/>
      <c r="RPY68" s="10"/>
      <c r="RPZ68" s="10"/>
      <c r="RQA68" s="10"/>
      <c r="RQB68" s="10"/>
      <c r="RQC68" s="10"/>
      <c r="RQD68" s="10"/>
      <c r="RQE68" s="10"/>
      <c r="RQF68" s="10"/>
      <c r="RQG68" s="10"/>
      <c r="RQH68" s="10"/>
      <c r="RQI68" s="10"/>
      <c r="RQJ68" s="10"/>
      <c r="RQK68" s="10"/>
      <c r="RQL68" s="10"/>
      <c r="RQM68" s="10"/>
      <c r="RQN68" s="10"/>
      <c r="RQO68" s="10"/>
      <c r="RQP68" s="10"/>
      <c r="RQQ68" s="10"/>
      <c r="RQR68" s="10"/>
      <c r="RQS68" s="10"/>
      <c r="RQT68" s="10"/>
      <c r="RQU68" s="10"/>
      <c r="RQV68" s="10"/>
      <c r="RQW68" s="10"/>
      <c r="RQX68" s="10"/>
      <c r="RQY68" s="10"/>
      <c r="RQZ68" s="10"/>
      <c r="RRA68" s="10"/>
      <c r="RRB68" s="10"/>
      <c r="RRC68" s="10"/>
      <c r="RRD68" s="10"/>
      <c r="RRE68" s="10"/>
      <c r="RRF68" s="10"/>
      <c r="RRG68" s="10"/>
      <c r="RRH68" s="10"/>
      <c r="RRI68" s="10"/>
      <c r="RRJ68" s="10"/>
      <c r="RRK68" s="10"/>
      <c r="RRL68" s="10"/>
      <c r="RRM68" s="10"/>
      <c r="RRN68" s="10"/>
      <c r="RRO68" s="10"/>
      <c r="RRP68" s="10"/>
      <c r="RRQ68" s="10"/>
      <c r="RRR68" s="10"/>
      <c r="RRS68" s="10"/>
      <c r="RRT68" s="10"/>
      <c r="RRU68" s="10"/>
      <c r="RRV68" s="10"/>
      <c r="RRW68" s="10"/>
      <c r="RRX68" s="10"/>
      <c r="RRY68" s="10"/>
      <c r="RRZ68" s="10"/>
      <c r="RSA68" s="10"/>
      <c r="RSB68" s="10"/>
      <c r="RSC68" s="10"/>
      <c r="RSD68" s="10"/>
      <c r="RSE68" s="10"/>
      <c r="RSF68" s="10"/>
      <c r="RSG68" s="10"/>
      <c r="RSH68" s="10"/>
      <c r="RSI68" s="10"/>
      <c r="RSJ68" s="10"/>
      <c r="RSK68" s="10"/>
      <c r="RSL68" s="10"/>
      <c r="RSM68" s="10"/>
      <c r="RSN68" s="10"/>
      <c r="RSO68" s="10"/>
      <c r="RSP68" s="10"/>
      <c r="RSQ68" s="10"/>
      <c r="RSR68" s="10"/>
      <c r="RSS68" s="10"/>
      <c r="RST68" s="10"/>
      <c r="RSU68" s="10"/>
      <c r="RSV68" s="10"/>
      <c r="RSW68" s="10"/>
      <c r="RSX68" s="10"/>
      <c r="RSY68" s="10"/>
      <c r="RSZ68" s="10"/>
      <c r="RTA68" s="10"/>
      <c r="RTB68" s="10"/>
      <c r="RTC68" s="10"/>
      <c r="RTD68" s="10"/>
      <c r="RTE68" s="10"/>
      <c r="RTF68" s="10"/>
      <c r="RTG68" s="10"/>
      <c r="RTH68" s="10"/>
      <c r="RTI68" s="10"/>
      <c r="RTJ68" s="10"/>
      <c r="RTK68" s="10"/>
      <c r="RTL68" s="10"/>
      <c r="RTM68" s="10"/>
      <c r="RTN68" s="10"/>
      <c r="RTO68" s="10"/>
      <c r="RTP68" s="10"/>
      <c r="RTQ68" s="10"/>
      <c r="RTR68" s="10"/>
      <c r="RTS68" s="10"/>
      <c r="RTT68" s="10"/>
      <c r="RTU68" s="10"/>
      <c r="RTV68" s="10"/>
      <c r="RTW68" s="10"/>
      <c r="RTX68" s="10"/>
      <c r="RTY68" s="10"/>
      <c r="RTZ68" s="10"/>
      <c r="RUA68" s="10"/>
      <c r="RUB68" s="10"/>
      <c r="RUC68" s="10"/>
      <c r="RUD68" s="10"/>
      <c r="RUE68" s="10"/>
      <c r="RUF68" s="10"/>
      <c r="RUG68" s="10"/>
      <c r="RUH68" s="10"/>
      <c r="RUI68" s="10"/>
      <c r="RUJ68" s="10"/>
      <c r="RUK68" s="10"/>
      <c r="RUL68" s="10"/>
      <c r="RUM68" s="10"/>
      <c r="RUN68" s="10"/>
      <c r="RUO68" s="10"/>
      <c r="RUP68" s="10"/>
      <c r="RUQ68" s="10"/>
      <c r="RUR68" s="10"/>
      <c r="RUS68" s="10"/>
      <c r="RUT68" s="10"/>
      <c r="RUU68" s="10"/>
      <c r="RUV68" s="10"/>
      <c r="RUW68" s="10"/>
      <c r="RUX68" s="10"/>
      <c r="RUY68" s="10"/>
      <c r="RUZ68" s="10"/>
      <c r="RVA68" s="10"/>
      <c r="RVB68" s="10"/>
      <c r="RVC68" s="10"/>
      <c r="RVD68" s="10"/>
      <c r="RVE68" s="10"/>
      <c r="RVF68" s="10"/>
      <c r="RVG68" s="10"/>
      <c r="RVH68" s="10"/>
      <c r="RVI68" s="10"/>
      <c r="RVJ68" s="10"/>
      <c r="RVK68" s="10"/>
      <c r="RVL68" s="10"/>
      <c r="RVM68" s="10"/>
      <c r="RVN68" s="10"/>
      <c r="RVO68" s="10"/>
      <c r="RVP68" s="10"/>
      <c r="RVQ68" s="10"/>
      <c r="RVR68" s="10"/>
      <c r="RVS68" s="10"/>
      <c r="RVT68" s="10"/>
      <c r="RVU68" s="10"/>
      <c r="RVV68" s="10"/>
      <c r="RVW68" s="10"/>
      <c r="RVX68" s="10"/>
      <c r="RVY68" s="10"/>
      <c r="RVZ68" s="10"/>
      <c r="RWA68" s="10"/>
      <c r="RWB68" s="10"/>
      <c r="RWC68" s="10"/>
      <c r="RWD68" s="10"/>
      <c r="RWE68" s="10"/>
      <c r="RWF68" s="10"/>
      <c r="RWG68" s="10"/>
      <c r="RWH68" s="10"/>
      <c r="RWI68" s="10"/>
      <c r="RWJ68" s="10"/>
      <c r="RWK68" s="10"/>
      <c r="RWL68" s="10"/>
      <c r="RWM68" s="10"/>
      <c r="RWN68" s="10"/>
      <c r="RWO68" s="10"/>
      <c r="RWP68" s="10"/>
      <c r="RWQ68" s="10"/>
      <c r="RWR68" s="10"/>
      <c r="RWS68" s="10"/>
      <c r="RWT68" s="10"/>
      <c r="RWU68" s="10"/>
      <c r="RWV68" s="10"/>
      <c r="RWW68" s="10"/>
      <c r="RWX68" s="10"/>
      <c r="RWY68" s="10"/>
      <c r="RWZ68" s="10"/>
      <c r="RXA68" s="10"/>
      <c r="RXB68" s="10"/>
      <c r="RXC68" s="10"/>
      <c r="RXD68" s="10"/>
      <c r="RXE68" s="10"/>
      <c r="RXF68" s="10"/>
      <c r="RXG68" s="10"/>
      <c r="RXH68" s="10"/>
      <c r="RXI68" s="10"/>
      <c r="RXJ68" s="10"/>
      <c r="RXK68" s="10"/>
      <c r="RXL68" s="10"/>
      <c r="RXM68" s="10"/>
      <c r="RXN68" s="10"/>
      <c r="RXO68" s="10"/>
      <c r="RXP68" s="10"/>
      <c r="RXQ68" s="10"/>
      <c r="RXR68" s="10"/>
      <c r="RXS68" s="10"/>
      <c r="RXT68" s="10"/>
      <c r="RXU68" s="10"/>
      <c r="RXV68" s="10"/>
      <c r="RXW68" s="10"/>
      <c r="RXX68" s="10"/>
      <c r="RXY68" s="10"/>
      <c r="RXZ68" s="10"/>
      <c r="RYA68" s="10"/>
      <c r="RYB68" s="10"/>
      <c r="RYC68" s="10"/>
      <c r="RYD68" s="10"/>
      <c r="RYE68" s="10"/>
      <c r="RYF68" s="10"/>
      <c r="RYG68" s="10"/>
      <c r="RYH68" s="10"/>
      <c r="RYI68" s="10"/>
      <c r="RYJ68" s="10"/>
      <c r="RYK68" s="10"/>
      <c r="RYL68" s="10"/>
      <c r="RYM68" s="10"/>
      <c r="RYN68" s="10"/>
      <c r="RYO68" s="10"/>
      <c r="RYP68" s="10"/>
      <c r="RYQ68" s="10"/>
      <c r="RYR68" s="10"/>
      <c r="RYS68" s="10"/>
      <c r="RYT68" s="10"/>
      <c r="RYU68" s="10"/>
      <c r="RYV68" s="10"/>
      <c r="RYW68" s="10"/>
      <c r="RYX68" s="10"/>
      <c r="RYY68" s="10"/>
      <c r="RYZ68" s="10"/>
      <c r="RZA68" s="10"/>
      <c r="RZB68" s="10"/>
      <c r="RZC68" s="10"/>
      <c r="RZD68" s="10"/>
      <c r="RZE68" s="10"/>
      <c r="RZF68" s="10"/>
      <c r="RZG68" s="10"/>
      <c r="RZH68" s="10"/>
      <c r="RZI68" s="10"/>
      <c r="RZJ68" s="10"/>
      <c r="RZK68" s="10"/>
      <c r="RZL68" s="10"/>
      <c r="RZM68" s="10"/>
      <c r="RZN68" s="10"/>
      <c r="RZO68" s="10"/>
      <c r="RZP68" s="10"/>
      <c r="RZQ68" s="10"/>
      <c r="RZR68" s="10"/>
      <c r="RZS68" s="10"/>
      <c r="RZT68" s="10"/>
      <c r="RZU68" s="10"/>
      <c r="RZV68" s="10"/>
      <c r="RZW68" s="10"/>
      <c r="RZX68" s="10"/>
      <c r="RZY68" s="10"/>
      <c r="RZZ68" s="10"/>
      <c r="SAA68" s="10"/>
      <c r="SAB68" s="10"/>
      <c r="SAC68" s="10"/>
      <c r="SAD68" s="10"/>
      <c r="SAE68" s="10"/>
      <c r="SAF68" s="10"/>
      <c r="SAG68" s="10"/>
      <c r="SAH68" s="10"/>
      <c r="SAI68" s="10"/>
      <c r="SAJ68" s="10"/>
      <c r="SAK68" s="10"/>
      <c r="SAL68" s="10"/>
      <c r="SAM68" s="10"/>
      <c r="SAN68" s="10"/>
      <c r="SAO68" s="10"/>
      <c r="SAP68" s="10"/>
      <c r="SAQ68" s="10"/>
      <c r="SAR68" s="10"/>
      <c r="SAS68" s="10"/>
      <c r="SAT68" s="10"/>
      <c r="SAU68" s="10"/>
      <c r="SAV68" s="10"/>
      <c r="SAW68" s="10"/>
      <c r="SAX68" s="10"/>
      <c r="SAY68" s="10"/>
      <c r="SAZ68" s="10"/>
      <c r="SBA68" s="10"/>
      <c r="SBB68" s="10"/>
      <c r="SBC68" s="10"/>
      <c r="SBD68" s="10"/>
      <c r="SBE68" s="10"/>
      <c r="SBF68" s="10"/>
      <c r="SBG68" s="10"/>
      <c r="SBH68" s="10"/>
      <c r="SBI68" s="10"/>
      <c r="SBJ68" s="10"/>
      <c r="SBK68" s="10"/>
      <c r="SBL68" s="10"/>
      <c r="SBM68" s="10"/>
      <c r="SBN68" s="10"/>
      <c r="SBO68" s="10"/>
      <c r="SBP68" s="10"/>
      <c r="SBQ68" s="10"/>
      <c r="SBR68" s="10"/>
      <c r="SBS68" s="10"/>
      <c r="SBT68" s="10"/>
      <c r="SBU68" s="10"/>
      <c r="SBV68" s="10"/>
      <c r="SBW68" s="10"/>
      <c r="SBX68" s="10"/>
      <c r="SBY68" s="10"/>
      <c r="SBZ68" s="10"/>
      <c r="SCA68" s="10"/>
      <c r="SCB68" s="10"/>
      <c r="SCC68" s="10"/>
      <c r="SCD68" s="10"/>
      <c r="SCE68" s="10"/>
      <c r="SCF68" s="10"/>
      <c r="SCG68" s="10"/>
      <c r="SCH68" s="10"/>
      <c r="SCI68" s="10"/>
      <c r="SCJ68" s="10"/>
      <c r="SCK68" s="10"/>
      <c r="SCL68" s="10"/>
      <c r="SCM68" s="10"/>
      <c r="SCN68" s="10"/>
      <c r="SCO68" s="10"/>
      <c r="SCP68" s="10"/>
      <c r="SCQ68" s="10"/>
      <c r="SCR68" s="10"/>
      <c r="SCS68" s="10"/>
      <c r="SCT68" s="10"/>
      <c r="SCU68" s="10"/>
      <c r="SCV68" s="10"/>
      <c r="SCW68" s="10"/>
      <c r="SCX68" s="10"/>
      <c r="SCY68" s="10"/>
      <c r="SCZ68" s="10"/>
      <c r="SDA68" s="10"/>
      <c r="SDB68" s="10"/>
      <c r="SDC68" s="10"/>
      <c r="SDD68" s="10"/>
      <c r="SDE68" s="10"/>
      <c r="SDF68" s="10"/>
      <c r="SDG68" s="10"/>
      <c r="SDH68" s="10"/>
      <c r="SDI68" s="10"/>
      <c r="SDJ68" s="10"/>
      <c r="SDK68" s="10"/>
      <c r="SDL68" s="10"/>
      <c r="SDM68" s="10"/>
      <c r="SDN68" s="10"/>
      <c r="SDO68" s="10"/>
      <c r="SDP68" s="10"/>
      <c r="SDQ68" s="10"/>
      <c r="SDR68" s="10"/>
      <c r="SDS68" s="10"/>
      <c r="SDT68" s="10"/>
      <c r="SDU68" s="10"/>
      <c r="SDV68" s="10"/>
      <c r="SDW68" s="10"/>
      <c r="SDX68" s="10"/>
      <c r="SDY68" s="10"/>
      <c r="SDZ68" s="10"/>
      <c r="SEA68" s="10"/>
      <c r="SEB68" s="10"/>
      <c r="SEC68" s="10"/>
      <c r="SED68" s="10"/>
      <c r="SEE68" s="10"/>
      <c r="SEF68" s="10"/>
      <c r="SEG68" s="10"/>
      <c r="SEH68" s="10"/>
      <c r="SEI68" s="10"/>
      <c r="SEJ68" s="10"/>
      <c r="SEK68" s="10"/>
      <c r="SEL68" s="10"/>
      <c r="SEM68" s="10"/>
      <c r="SEN68" s="10"/>
      <c r="SEO68" s="10"/>
      <c r="SEP68" s="10"/>
      <c r="SEQ68" s="10"/>
      <c r="SER68" s="10"/>
      <c r="SES68" s="10"/>
      <c r="SET68" s="10"/>
      <c r="SEU68" s="10"/>
      <c r="SEV68" s="10"/>
      <c r="SEW68" s="10"/>
      <c r="SEX68" s="10"/>
      <c r="SEY68" s="10"/>
      <c r="SEZ68" s="10"/>
      <c r="SFA68" s="10"/>
      <c r="SFB68" s="10"/>
      <c r="SFC68" s="10"/>
      <c r="SFD68" s="10"/>
      <c r="SFE68" s="10"/>
      <c r="SFF68" s="10"/>
      <c r="SFG68" s="10"/>
      <c r="SFH68" s="10"/>
      <c r="SFI68" s="10"/>
      <c r="SFJ68" s="10"/>
      <c r="SFK68" s="10"/>
      <c r="SFL68" s="10"/>
      <c r="SFM68" s="10"/>
      <c r="SFN68" s="10"/>
      <c r="SFO68" s="10"/>
      <c r="SFP68" s="10"/>
      <c r="SFQ68" s="10"/>
      <c r="SFR68" s="10"/>
      <c r="SFS68" s="10"/>
      <c r="SFT68" s="10"/>
      <c r="SFU68" s="10"/>
      <c r="SFV68" s="10"/>
      <c r="SFW68" s="10"/>
      <c r="SFX68" s="10"/>
      <c r="SFY68" s="10"/>
      <c r="SFZ68" s="10"/>
      <c r="SGA68" s="10"/>
      <c r="SGB68" s="10"/>
      <c r="SGC68" s="10"/>
      <c r="SGD68" s="10"/>
      <c r="SGE68" s="10"/>
      <c r="SGF68" s="10"/>
      <c r="SGG68" s="10"/>
      <c r="SGH68" s="10"/>
      <c r="SGI68" s="10"/>
      <c r="SGJ68" s="10"/>
      <c r="SGK68" s="10"/>
      <c r="SGL68" s="10"/>
      <c r="SGM68" s="10"/>
      <c r="SGN68" s="10"/>
      <c r="SGO68" s="10"/>
      <c r="SGP68" s="10"/>
      <c r="SGQ68" s="10"/>
      <c r="SGR68" s="10"/>
      <c r="SGS68" s="10"/>
      <c r="SGT68" s="10"/>
      <c r="SGU68" s="10"/>
      <c r="SGV68" s="10"/>
      <c r="SGW68" s="10"/>
      <c r="SGX68" s="10"/>
      <c r="SGY68" s="10"/>
      <c r="SGZ68" s="10"/>
      <c r="SHA68" s="10"/>
      <c r="SHB68" s="10"/>
      <c r="SHC68" s="10"/>
      <c r="SHD68" s="10"/>
      <c r="SHE68" s="10"/>
      <c r="SHF68" s="10"/>
      <c r="SHG68" s="10"/>
      <c r="SHH68" s="10"/>
      <c r="SHI68" s="10"/>
      <c r="SHJ68" s="10"/>
      <c r="SHK68" s="10"/>
      <c r="SHL68" s="10"/>
      <c r="SHM68" s="10"/>
      <c r="SHN68" s="10"/>
      <c r="SHO68" s="10"/>
      <c r="SHP68" s="10"/>
      <c r="SHQ68" s="10"/>
      <c r="SHR68" s="10"/>
      <c r="SHS68" s="10"/>
      <c r="SHT68" s="10"/>
      <c r="SHU68" s="10"/>
      <c r="SHV68" s="10"/>
      <c r="SHW68" s="10"/>
      <c r="SHX68" s="10"/>
      <c r="SHY68" s="10"/>
      <c r="SHZ68" s="10"/>
      <c r="SIA68" s="10"/>
      <c r="SIB68" s="10"/>
      <c r="SIC68" s="10"/>
      <c r="SID68" s="10"/>
      <c r="SIE68" s="10"/>
      <c r="SIF68" s="10"/>
      <c r="SIG68" s="10"/>
      <c r="SIH68" s="10"/>
      <c r="SII68" s="10"/>
      <c r="SIJ68" s="10"/>
      <c r="SIK68" s="10"/>
      <c r="SIL68" s="10"/>
      <c r="SIM68" s="10"/>
      <c r="SIN68" s="10"/>
      <c r="SIO68" s="10"/>
      <c r="SIP68" s="10"/>
      <c r="SIQ68" s="10"/>
      <c r="SIR68" s="10"/>
      <c r="SIS68" s="10"/>
      <c r="SIT68" s="10"/>
      <c r="SIU68" s="10"/>
      <c r="SIV68" s="10"/>
      <c r="SIW68" s="10"/>
      <c r="SIX68" s="10"/>
      <c r="SIY68" s="10"/>
      <c r="SIZ68" s="10"/>
      <c r="SJA68" s="10"/>
      <c r="SJB68" s="10"/>
      <c r="SJC68" s="10"/>
      <c r="SJD68" s="10"/>
      <c r="SJE68" s="10"/>
      <c r="SJF68" s="10"/>
      <c r="SJG68" s="10"/>
      <c r="SJH68" s="10"/>
      <c r="SJI68" s="10"/>
      <c r="SJJ68" s="10"/>
      <c r="SJK68" s="10"/>
      <c r="SJL68" s="10"/>
      <c r="SJM68" s="10"/>
      <c r="SJN68" s="10"/>
      <c r="SJO68" s="10"/>
      <c r="SJP68" s="10"/>
      <c r="SJQ68" s="10"/>
      <c r="SJR68" s="10"/>
      <c r="SJS68" s="10"/>
      <c r="SJT68" s="10"/>
      <c r="SJU68" s="10"/>
      <c r="SJV68" s="10"/>
      <c r="SJW68" s="10"/>
      <c r="SJX68" s="10"/>
      <c r="SJY68" s="10"/>
      <c r="SJZ68" s="10"/>
      <c r="SKA68" s="10"/>
      <c r="SKB68" s="10"/>
      <c r="SKC68" s="10"/>
      <c r="SKD68" s="10"/>
      <c r="SKE68" s="10"/>
      <c r="SKF68" s="10"/>
      <c r="SKG68" s="10"/>
      <c r="SKH68" s="10"/>
      <c r="SKI68" s="10"/>
      <c r="SKJ68" s="10"/>
      <c r="SKK68" s="10"/>
      <c r="SKL68" s="10"/>
      <c r="SKM68" s="10"/>
      <c r="SKN68" s="10"/>
      <c r="SKO68" s="10"/>
      <c r="SKP68" s="10"/>
      <c r="SKQ68" s="10"/>
      <c r="SKR68" s="10"/>
      <c r="SKS68" s="10"/>
      <c r="SKT68" s="10"/>
      <c r="SKU68" s="10"/>
      <c r="SKV68" s="10"/>
      <c r="SKW68" s="10"/>
      <c r="SKX68" s="10"/>
      <c r="SKY68" s="10"/>
      <c r="SKZ68" s="10"/>
      <c r="SLA68" s="10"/>
      <c r="SLB68" s="10"/>
      <c r="SLC68" s="10"/>
      <c r="SLD68" s="10"/>
      <c r="SLE68" s="10"/>
      <c r="SLF68" s="10"/>
      <c r="SLG68" s="10"/>
      <c r="SLH68" s="10"/>
      <c r="SLI68" s="10"/>
      <c r="SLJ68" s="10"/>
      <c r="SLK68" s="10"/>
      <c r="SLL68" s="10"/>
      <c r="SLM68" s="10"/>
      <c r="SLN68" s="10"/>
      <c r="SLO68" s="10"/>
      <c r="SLP68" s="10"/>
      <c r="SLQ68" s="10"/>
      <c r="SLR68" s="10"/>
      <c r="SLS68" s="10"/>
      <c r="SLT68" s="10"/>
      <c r="SLU68" s="10"/>
      <c r="SLV68" s="10"/>
      <c r="SLW68" s="10"/>
      <c r="SLX68" s="10"/>
      <c r="SLY68" s="10"/>
      <c r="SLZ68" s="10"/>
      <c r="SMA68" s="10"/>
      <c r="SMB68" s="10"/>
      <c r="SMC68" s="10"/>
      <c r="SMD68" s="10"/>
      <c r="SME68" s="10"/>
      <c r="SMF68" s="10"/>
      <c r="SMG68" s="10"/>
      <c r="SMH68" s="10"/>
      <c r="SMI68" s="10"/>
      <c r="SMJ68" s="10"/>
      <c r="SMK68" s="10"/>
      <c r="SML68" s="10"/>
      <c r="SMM68" s="10"/>
      <c r="SMN68" s="10"/>
      <c r="SMO68" s="10"/>
      <c r="SMP68" s="10"/>
      <c r="SMQ68" s="10"/>
      <c r="SMR68" s="10"/>
      <c r="SMS68" s="10"/>
      <c r="SMT68" s="10"/>
      <c r="SMU68" s="10"/>
      <c r="SMV68" s="10"/>
      <c r="SMW68" s="10"/>
      <c r="SMX68" s="10"/>
      <c r="SMY68" s="10"/>
      <c r="SMZ68" s="10"/>
      <c r="SNA68" s="10"/>
      <c r="SNB68" s="10"/>
      <c r="SNC68" s="10"/>
      <c r="SND68" s="10"/>
      <c r="SNE68" s="10"/>
      <c r="SNF68" s="10"/>
      <c r="SNG68" s="10"/>
      <c r="SNH68" s="10"/>
      <c r="SNI68" s="10"/>
      <c r="SNJ68" s="10"/>
      <c r="SNK68" s="10"/>
      <c r="SNL68" s="10"/>
      <c r="SNM68" s="10"/>
      <c r="SNN68" s="10"/>
      <c r="SNO68" s="10"/>
      <c r="SNP68" s="10"/>
      <c r="SNQ68" s="10"/>
      <c r="SNR68" s="10"/>
      <c r="SNS68" s="10"/>
      <c r="SNT68" s="10"/>
      <c r="SNU68" s="10"/>
      <c r="SNV68" s="10"/>
      <c r="SNW68" s="10"/>
      <c r="SNX68" s="10"/>
      <c r="SNY68" s="10"/>
      <c r="SNZ68" s="10"/>
      <c r="SOA68" s="10"/>
      <c r="SOB68" s="10"/>
      <c r="SOC68" s="10"/>
      <c r="SOD68" s="10"/>
      <c r="SOE68" s="10"/>
      <c r="SOF68" s="10"/>
      <c r="SOG68" s="10"/>
      <c r="SOH68" s="10"/>
      <c r="SOI68" s="10"/>
      <c r="SOJ68" s="10"/>
      <c r="SOK68" s="10"/>
      <c r="SOL68" s="10"/>
      <c r="SOM68" s="10"/>
      <c r="SON68" s="10"/>
      <c r="SOO68" s="10"/>
      <c r="SOP68" s="10"/>
      <c r="SOQ68" s="10"/>
      <c r="SOR68" s="10"/>
      <c r="SOS68" s="10"/>
      <c r="SOT68" s="10"/>
      <c r="SOU68" s="10"/>
      <c r="SOV68" s="10"/>
      <c r="SOW68" s="10"/>
      <c r="SOX68" s="10"/>
      <c r="SOY68" s="10"/>
      <c r="SOZ68" s="10"/>
      <c r="SPA68" s="10"/>
      <c r="SPB68" s="10"/>
      <c r="SPC68" s="10"/>
      <c r="SPD68" s="10"/>
      <c r="SPE68" s="10"/>
      <c r="SPF68" s="10"/>
      <c r="SPG68" s="10"/>
      <c r="SPH68" s="10"/>
      <c r="SPI68" s="10"/>
      <c r="SPJ68" s="10"/>
      <c r="SPK68" s="10"/>
      <c r="SPL68" s="10"/>
      <c r="SPM68" s="10"/>
      <c r="SPN68" s="10"/>
      <c r="SPO68" s="10"/>
      <c r="SPP68" s="10"/>
      <c r="SPQ68" s="10"/>
      <c r="SPR68" s="10"/>
      <c r="SPS68" s="10"/>
      <c r="SPT68" s="10"/>
      <c r="SPU68" s="10"/>
      <c r="SPV68" s="10"/>
      <c r="SPW68" s="10"/>
      <c r="SPX68" s="10"/>
      <c r="SPY68" s="10"/>
      <c r="SPZ68" s="10"/>
      <c r="SQA68" s="10"/>
      <c r="SQB68" s="10"/>
      <c r="SQC68" s="10"/>
      <c r="SQD68" s="10"/>
      <c r="SQE68" s="10"/>
      <c r="SQF68" s="10"/>
      <c r="SQG68" s="10"/>
      <c r="SQH68" s="10"/>
      <c r="SQI68" s="10"/>
      <c r="SQJ68" s="10"/>
      <c r="SQK68" s="10"/>
      <c r="SQL68" s="10"/>
      <c r="SQM68" s="10"/>
      <c r="SQN68" s="10"/>
      <c r="SQO68" s="10"/>
      <c r="SQP68" s="10"/>
      <c r="SQQ68" s="10"/>
      <c r="SQR68" s="10"/>
      <c r="SQS68" s="10"/>
      <c r="SQT68" s="10"/>
      <c r="SQU68" s="10"/>
      <c r="SQV68" s="10"/>
      <c r="SQW68" s="10"/>
      <c r="SQX68" s="10"/>
      <c r="SQY68" s="10"/>
      <c r="SQZ68" s="10"/>
      <c r="SRA68" s="10"/>
      <c r="SRB68" s="10"/>
      <c r="SRC68" s="10"/>
      <c r="SRD68" s="10"/>
      <c r="SRE68" s="10"/>
      <c r="SRF68" s="10"/>
      <c r="SRG68" s="10"/>
      <c r="SRH68" s="10"/>
      <c r="SRI68" s="10"/>
      <c r="SRJ68" s="10"/>
      <c r="SRK68" s="10"/>
      <c r="SRL68" s="10"/>
      <c r="SRM68" s="10"/>
      <c r="SRN68" s="10"/>
      <c r="SRO68" s="10"/>
      <c r="SRP68" s="10"/>
      <c r="SRQ68" s="10"/>
      <c r="SRR68" s="10"/>
      <c r="SRS68" s="10"/>
      <c r="SRT68" s="10"/>
      <c r="SRU68" s="10"/>
      <c r="SRV68" s="10"/>
      <c r="SRW68" s="10"/>
      <c r="SRX68" s="10"/>
      <c r="SRY68" s="10"/>
      <c r="SRZ68" s="10"/>
      <c r="SSA68" s="10"/>
      <c r="SSB68" s="10"/>
      <c r="SSC68" s="10"/>
      <c r="SSD68" s="10"/>
      <c r="SSE68" s="10"/>
      <c r="SSF68" s="10"/>
      <c r="SSG68" s="10"/>
      <c r="SSH68" s="10"/>
      <c r="SSI68" s="10"/>
      <c r="SSJ68" s="10"/>
      <c r="SSK68" s="10"/>
      <c r="SSL68" s="10"/>
      <c r="SSM68" s="10"/>
      <c r="SSN68" s="10"/>
      <c r="SSO68" s="10"/>
      <c r="SSP68" s="10"/>
      <c r="SSQ68" s="10"/>
      <c r="SSR68" s="10"/>
      <c r="SSS68" s="10"/>
      <c r="SST68" s="10"/>
      <c r="SSU68" s="10"/>
      <c r="SSV68" s="10"/>
      <c r="SSW68" s="10"/>
      <c r="SSX68" s="10"/>
      <c r="SSY68" s="10"/>
      <c r="SSZ68" s="10"/>
      <c r="STA68" s="10"/>
      <c r="STB68" s="10"/>
      <c r="STC68" s="10"/>
      <c r="STD68" s="10"/>
      <c r="STE68" s="10"/>
      <c r="STF68" s="10"/>
      <c r="STG68" s="10"/>
      <c r="STH68" s="10"/>
      <c r="STI68" s="10"/>
      <c r="STJ68" s="10"/>
      <c r="STK68" s="10"/>
      <c r="STL68" s="10"/>
      <c r="STM68" s="10"/>
      <c r="STN68" s="10"/>
      <c r="STO68" s="10"/>
      <c r="STP68" s="10"/>
      <c r="STQ68" s="10"/>
      <c r="STR68" s="10"/>
      <c r="STS68" s="10"/>
      <c r="STT68" s="10"/>
      <c r="STU68" s="10"/>
      <c r="STV68" s="10"/>
      <c r="STW68" s="10"/>
      <c r="STX68" s="10"/>
      <c r="STY68" s="10"/>
      <c r="STZ68" s="10"/>
      <c r="SUA68" s="10"/>
      <c r="SUB68" s="10"/>
      <c r="SUC68" s="10"/>
      <c r="SUD68" s="10"/>
      <c r="SUE68" s="10"/>
      <c r="SUF68" s="10"/>
      <c r="SUG68" s="10"/>
      <c r="SUH68" s="10"/>
      <c r="SUI68" s="10"/>
      <c r="SUJ68" s="10"/>
      <c r="SUK68" s="10"/>
      <c r="SUL68" s="10"/>
      <c r="SUM68" s="10"/>
      <c r="SUN68" s="10"/>
      <c r="SUO68" s="10"/>
      <c r="SUP68" s="10"/>
      <c r="SUQ68" s="10"/>
      <c r="SUR68" s="10"/>
      <c r="SUS68" s="10"/>
      <c r="SUT68" s="10"/>
      <c r="SUU68" s="10"/>
      <c r="SUV68" s="10"/>
      <c r="SUW68" s="10"/>
      <c r="SUX68" s="10"/>
      <c r="SUY68" s="10"/>
      <c r="SUZ68" s="10"/>
      <c r="SVA68" s="10"/>
      <c r="SVB68" s="10"/>
      <c r="SVC68" s="10"/>
      <c r="SVD68" s="10"/>
      <c r="SVE68" s="10"/>
      <c r="SVF68" s="10"/>
      <c r="SVG68" s="10"/>
      <c r="SVH68" s="10"/>
      <c r="SVI68" s="10"/>
      <c r="SVJ68" s="10"/>
      <c r="SVK68" s="10"/>
      <c r="SVL68" s="10"/>
      <c r="SVM68" s="10"/>
      <c r="SVN68" s="10"/>
      <c r="SVO68" s="10"/>
      <c r="SVP68" s="10"/>
      <c r="SVQ68" s="10"/>
      <c r="SVR68" s="10"/>
      <c r="SVS68" s="10"/>
      <c r="SVT68" s="10"/>
      <c r="SVU68" s="10"/>
      <c r="SVV68" s="10"/>
      <c r="SVW68" s="10"/>
      <c r="SVX68" s="10"/>
      <c r="SVY68" s="10"/>
      <c r="SVZ68" s="10"/>
      <c r="SWA68" s="10"/>
      <c r="SWB68" s="10"/>
      <c r="SWC68" s="10"/>
      <c r="SWD68" s="10"/>
      <c r="SWE68" s="10"/>
      <c r="SWF68" s="10"/>
      <c r="SWG68" s="10"/>
      <c r="SWH68" s="10"/>
      <c r="SWI68" s="10"/>
      <c r="SWJ68" s="10"/>
      <c r="SWK68" s="10"/>
      <c r="SWL68" s="10"/>
      <c r="SWM68" s="10"/>
      <c r="SWN68" s="10"/>
      <c r="SWO68" s="10"/>
      <c r="SWP68" s="10"/>
      <c r="SWQ68" s="10"/>
      <c r="SWR68" s="10"/>
      <c r="SWS68" s="10"/>
      <c r="SWT68" s="10"/>
      <c r="SWU68" s="10"/>
      <c r="SWV68" s="10"/>
      <c r="SWW68" s="10"/>
      <c r="SWX68" s="10"/>
      <c r="SWY68" s="10"/>
      <c r="SWZ68" s="10"/>
      <c r="SXA68" s="10"/>
      <c r="SXB68" s="10"/>
      <c r="SXC68" s="10"/>
      <c r="SXD68" s="10"/>
      <c r="SXE68" s="10"/>
      <c r="SXF68" s="10"/>
      <c r="SXG68" s="10"/>
      <c r="SXH68" s="10"/>
      <c r="SXI68" s="10"/>
      <c r="SXJ68" s="10"/>
      <c r="SXK68" s="10"/>
      <c r="SXL68" s="10"/>
      <c r="SXM68" s="10"/>
      <c r="SXN68" s="10"/>
      <c r="SXO68" s="10"/>
      <c r="SXP68" s="10"/>
      <c r="SXQ68" s="10"/>
      <c r="SXR68" s="10"/>
      <c r="SXS68" s="10"/>
      <c r="SXT68" s="10"/>
      <c r="SXU68" s="10"/>
      <c r="SXV68" s="10"/>
      <c r="SXW68" s="10"/>
      <c r="SXX68" s="10"/>
      <c r="SXY68" s="10"/>
      <c r="SXZ68" s="10"/>
      <c r="SYA68" s="10"/>
      <c r="SYB68" s="10"/>
      <c r="SYC68" s="10"/>
      <c r="SYD68" s="10"/>
      <c r="SYE68" s="10"/>
      <c r="SYF68" s="10"/>
      <c r="SYG68" s="10"/>
      <c r="SYH68" s="10"/>
      <c r="SYI68" s="10"/>
      <c r="SYJ68" s="10"/>
      <c r="SYK68" s="10"/>
      <c r="SYL68" s="10"/>
      <c r="SYM68" s="10"/>
      <c r="SYN68" s="10"/>
      <c r="SYO68" s="10"/>
      <c r="SYP68" s="10"/>
      <c r="SYQ68" s="10"/>
      <c r="SYR68" s="10"/>
      <c r="SYS68" s="10"/>
      <c r="SYT68" s="10"/>
      <c r="SYU68" s="10"/>
      <c r="SYV68" s="10"/>
      <c r="SYW68" s="10"/>
      <c r="SYX68" s="10"/>
      <c r="SYY68" s="10"/>
      <c r="SYZ68" s="10"/>
      <c r="SZA68" s="10"/>
      <c r="SZB68" s="10"/>
      <c r="SZC68" s="10"/>
      <c r="SZD68" s="10"/>
      <c r="SZE68" s="10"/>
      <c r="SZF68" s="10"/>
      <c r="SZG68" s="10"/>
      <c r="SZH68" s="10"/>
      <c r="SZI68" s="10"/>
      <c r="SZJ68" s="10"/>
      <c r="SZK68" s="10"/>
      <c r="SZL68" s="10"/>
      <c r="SZM68" s="10"/>
      <c r="SZN68" s="10"/>
      <c r="SZO68" s="10"/>
      <c r="SZP68" s="10"/>
      <c r="SZQ68" s="10"/>
      <c r="SZR68" s="10"/>
      <c r="SZS68" s="10"/>
      <c r="SZT68" s="10"/>
      <c r="SZU68" s="10"/>
      <c r="SZV68" s="10"/>
      <c r="SZW68" s="10"/>
      <c r="SZX68" s="10"/>
      <c r="SZY68" s="10"/>
      <c r="SZZ68" s="10"/>
      <c r="TAA68" s="10"/>
      <c r="TAB68" s="10"/>
      <c r="TAC68" s="10"/>
      <c r="TAD68" s="10"/>
      <c r="TAE68" s="10"/>
      <c r="TAF68" s="10"/>
      <c r="TAG68" s="10"/>
      <c r="TAH68" s="10"/>
      <c r="TAI68" s="10"/>
      <c r="TAJ68" s="10"/>
      <c r="TAK68" s="10"/>
      <c r="TAL68" s="10"/>
      <c r="TAM68" s="10"/>
      <c r="TAN68" s="10"/>
      <c r="TAO68" s="10"/>
      <c r="TAP68" s="10"/>
      <c r="TAQ68" s="10"/>
      <c r="TAR68" s="10"/>
      <c r="TAS68" s="10"/>
      <c r="TAT68" s="10"/>
      <c r="TAU68" s="10"/>
      <c r="TAV68" s="10"/>
      <c r="TAW68" s="10"/>
      <c r="TAX68" s="10"/>
      <c r="TAY68" s="10"/>
      <c r="TAZ68" s="10"/>
      <c r="TBA68" s="10"/>
      <c r="TBB68" s="10"/>
      <c r="TBC68" s="10"/>
      <c r="TBD68" s="10"/>
      <c r="TBE68" s="10"/>
      <c r="TBF68" s="10"/>
      <c r="TBG68" s="10"/>
      <c r="TBH68" s="10"/>
      <c r="TBI68" s="10"/>
      <c r="TBJ68" s="10"/>
      <c r="TBK68" s="10"/>
      <c r="TBL68" s="10"/>
      <c r="TBM68" s="10"/>
      <c r="TBN68" s="10"/>
      <c r="TBO68" s="10"/>
      <c r="TBP68" s="10"/>
      <c r="TBQ68" s="10"/>
      <c r="TBR68" s="10"/>
      <c r="TBS68" s="10"/>
      <c r="TBT68" s="10"/>
      <c r="TBU68" s="10"/>
      <c r="TBV68" s="10"/>
      <c r="TBW68" s="10"/>
      <c r="TBX68" s="10"/>
      <c r="TBY68" s="10"/>
      <c r="TBZ68" s="10"/>
      <c r="TCA68" s="10"/>
      <c r="TCB68" s="10"/>
      <c r="TCC68" s="10"/>
      <c r="TCD68" s="10"/>
      <c r="TCE68" s="10"/>
      <c r="TCF68" s="10"/>
      <c r="TCG68" s="10"/>
      <c r="TCH68" s="10"/>
      <c r="TCI68" s="10"/>
      <c r="TCJ68" s="10"/>
      <c r="TCK68" s="10"/>
      <c r="TCL68" s="10"/>
      <c r="TCM68" s="10"/>
      <c r="TCN68" s="10"/>
      <c r="TCO68" s="10"/>
      <c r="TCP68" s="10"/>
      <c r="TCQ68" s="10"/>
      <c r="TCR68" s="10"/>
      <c r="TCS68" s="10"/>
      <c r="TCT68" s="10"/>
      <c r="TCU68" s="10"/>
      <c r="TCV68" s="10"/>
      <c r="TCW68" s="10"/>
      <c r="TCX68" s="10"/>
      <c r="TCY68" s="10"/>
      <c r="TCZ68" s="10"/>
      <c r="TDA68" s="10"/>
      <c r="TDB68" s="10"/>
      <c r="TDC68" s="10"/>
      <c r="TDD68" s="10"/>
      <c r="TDE68" s="10"/>
      <c r="TDF68" s="10"/>
      <c r="TDG68" s="10"/>
      <c r="TDH68" s="10"/>
      <c r="TDI68" s="10"/>
      <c r="TDJ68" s="10"/>
      <c r="TDK68" s="10"/>
      <c r="TDL68" s="10"/>
      <c r="TDM68" s="10"/>
      <c r="TDN68" s="10"/>
      <c r="TDO68" s="10"/>
      <c r="TDP68" s="10"/>
      <c r="TDQ68" s="10"/>
      <c r="TDR68" s="10"/>
      <c r="TDS68" s="10"/>
      <c r="TDT68" s="10"/>
      <c r="TDU68" s="10"/>
      <c r="TDV68" s="10"/>
      <c r="TDW68" s="10"/>
      <c r="TDX68" s="10"/>
      <c r="TDY68" s="10"/>
      <c r="TDZ68" s="10"/>
      <c r="TEA68" s="10"/>
      <c r="TEB68" s="10"/>
      <c r="TEC68" s="10"/>
      <c r="TED68" s="10"/>
      <c r="TEE68" s="10"/>
      <c r="TEF68" s="10"/>
      <c r="TEG68" s="10"/>
      <c r="TEH68" s="10"/>
      <c r="TEI68" s="10"/>
      <c r="TEJ68" s="10"/>
      <c r="TEK68" s="10"/>
      <c r="TEL68" s="10"/>
      <c r="TEM68" s="10"/>
      <c r="TEN68" s="10"/>
      <c r="TEO68" s="10"/>
      <c r="TEP68" s="10"/>
      <c r="TEQ68" s="10"/>
      <c r="TER68" s="10"/>
      <c r="TES68" s="10"/>
      <c r="TET68" s="10"/>
      <c r="TEU68" s="10"/>
      <c r="TEV68" s="10"/>
      <c r="TEW68" s="10"/>
      <c r="TEX68" s="10"/>
      <c r="TEY68" s="10"/>
      <c r="TEZ68" s="10"/>
      <c r="TFA68" s="10"/>
      <c r="TFB68" s="10"/>
      <c r="TFC68" s="10"/>
      <c r="TFD68" s="10"/>
      <c r="TFE68" s="10"/>
      <c r="TFF68" s="10"/>
      <c r="TFG68" s="10"/>
      <c r="TFH68" s="10"/>
      <c r="TFI68" s="10"/>
      <c r="TFJ68" s="10"/>
      <c r="TFK68" s="10"/>
      <c r="TFL68" s="10"/>
      <c r="TFM68" s="10"/>
      <c r="TFN68" s="10"/>
      <c r="TFO68" s="10"/>
      <c r="TFP68" s="10"/>
      <c r="TFQ68" s="10"/>
      <c r="TFR68" s="10"/>
      <c r="TFS68" s="10"/>
      <c r="TFT68" s="10"/>
      <c r="TFU68" s="10"/>
      <c r="TFV68" s="10"/>
      <c r="TFW68" s="10"/>
      <c r="TFX68" s="10"/>
      <c r="TFY68" s="10"/>
      <c r="TFZ68" s="10"/>
      <c r="TGA68" s="10"/>
      <c r="TGB68" s="10"/>
      <c r="TGC68" s="10"/>
      <c r="TGD68" s="10"/>
      <c r="TGE68" s="10"/>
      <c r="TGF68" s="10"/>
      <c r="TGG68" s="10"/>
      <c r="TGH68" s="10"/>
      <c r="TGI68" s="10"/>
      <c r="TGJ68" s="10"/>
      <c r="TGK68" s="10"/>
      <c r="TGL68" s="10"/>
      <c r="TGM68" s="10"/>
      <c r="TGN68" s="10"/>
      <c r="TGO68" s="10"/>
      <c r="TGP68" s="10"/>
      <c r="TGQ68" s="10"/>
      <c r="TGR68" s="10"/>
      <c r="TGS68" s="10"/>
      <c r="TGT68" s="10"/>
      <c r="TGU68" s="10"/>
      <c r="TGV68" s="10"/>
      <c r="TGW68" s="10"/>
      <c r="TGX68" s="10"/>
      <c r="TGY68" s="10"/>
      <c r="TGZ68" s="10"/>
      <c r="THA68" s="10"/>
      <c r="THB68" s="10"/>
      <c r="THC68" s="10"/>
      <c r="THD68" s="10"/>
      <c r="THE68" s="10"/>
      <c r="THF68" s="10"/>
      <c r="THG68" s="10"/>
      <c r="THH68" s="10"/>
      <c r="THI68" s="10"/>
      <c r="THJ68" s="10"/>
      <c r="THK68" s="10"/>
      <c r="THL68" s="10"/>
      <c r="THM68" s="10"/>
      <c r="THN68" s="10"/>
      <c r="THO68" s="10"/>
      <c r="THP68" s="10"/>
      <c r="THQ68" s="10"/>
      <c r="THR68" s="10"/>
      <c r="THS68" s="10"/>
      <c r="THT68" s="10"/>
      <c r="THU68" s="10"/>
      <c r="THV68" s="10"/>
      <c r="THW68" s="10"/>
      <c r="THX68" s="10"/>
      <c r="THY68" s="10"/>
      <c r="THZ68" s="10"/>
      <c r="TIA68" s="10"/>
      <c r="TIB68" s="10"/>
      <c r="TIC68" s="10"/>
      <c r="TID68" s="10"/>
      <c r="TIE68" s="10"/>
      <c r="TIF68" s="10"/>
      <c r="TIG68" s="10"/>
      <c r="TIH68" s="10"/>
      <c r="TII68" s="10"/>
      <c r="TIJ68" s="10"/>
      <c r="TIK68" s="10"/>
      <c r="TIL68" s="10"/>
      <c r="TIM68" s="10"/>
      <c r="TIN68" s="10"/>
      <c r="TIO68" s="10"/>
      <c r="TIP68" s="10"/>
      <c r="TIQ68" s="10"/>
      <c r="TIR68" s="10"/>
      <c r="TIS68" s="10"/>
      <c r="TIT68" s="10"/>
      <c r="TIU68" s="10"/>
      <c r="TIV68" s="10"/>
      <c r="TIW68" s="10"/>
      <c r="TIX68" s="10"/>
      <c r="TIY68" s="10"/>
      <c r="TIZ68" s="10"/>
      <c r="TJA68" s="10"/>
      <c r="TJB68" s="10"/>
      <c r="TJC68" s="10"/>
      <c r="TJD68" s="10"/>
      <c r="TJE68" s="10"/>
      <c r="TJF68" s="10"/>
      <c r="TJG68" s="10"/>
      <c r="TJH68" s="10"/>
      <c r="TJI68" s="10"/>
      <c r="TJJ68" s="10"/>
      <c r="TJK68" s="10"/>
      <c r="TJL68" s="10"/>
      <c r="TJM68" s="10"/>
      <c r="TJN68" s="10"/>
      <c r="TJO68" s="10"/>
      <c r="TJP68" s="10"/>
      <c r="TJQ68" s="10"/>
      <c r="TJR68" s="10"/>
      <c r="TJS68" s="10"/>
      <c r="TJT68" s="10"/>
      <c r="TJU68" s="10"/>
      <c r="TJV68" s="10"/>
      <c r="TJW68" s="10"/>
      <c r="TJX68" s="10"/>
      <c r="TJY68" s="10"/>
      <c r="TJZ68" s="10"/>
      <c r="TKA68" s="10"/>
      <c r="TKB68" s="10"/>
      <c r="TKC68" s="10"/>
      <c r="TKD68" s="10"/>
      <c r="TKE68" s="10"/>
      <c r="TKF68" s="10"/>
      <c r="TKG68" s="10"/>
      <c r="TKH68" s="10"/>
      <c r="TKI68" s="10"/>
      <c r="TKJ68" s="10"/>
      <c r="TKK68" s="10"/>
      <c r="TKL68" s="10"/>
      <c r="TKM68" s="10"/>
      <c r="TKN68" s="10"/>
      <c r="TKO68" s="10"/>
      <c r="TKP68" s="10"/>
      <c r="TKQ68" s="10"/>
      <c r="TKR68" s="10"/>
      <c r="TKS68" s="10"/>
      <c r="TKT68" s="10"/>
      <c r="TKU68" s="10"/>
      <c r="TKV68" s="10"/>
      <c r="TKW68" s="10"/>
      <c r="TKX68" s="10"/>
      <c r="TKY68" s="10"/>
      <c r="TKZ68" s="10"/>
      <c r="TLA68" s="10"/>
      <c r="TLB68" s="10"/>
      <c r="TLC68" s="10"/>
      <c r="TLD68" s="10"/>
      <c r="TLE68" s="10"/>
      <c r="TLF68" s="10"/>
      <c r="TLG68" s="10"/>
      <c r="TLH68" s="10"/>
      <c r="TLI68" s="10"/>
      <c r="TLJ68" s="10"/>
      <c r="TLK68" s="10"/>
      <c r="TLL68" s="10"/>
      <c r="TLM68" s="10"/>
      <c r="TLN68" s="10"/>
      <c r="TLO68" s="10"/>
      <c r="TLP68" s="10"/>
      <c r="TLQ68" s="10"/>
      <c r="TLR68" s="10"/>
      <c r="TLS68" s="10"/>
      <c r="TLT68" s="10"/>
      <c r="TLU68" s="10"/>
      <c r="TLV68" s="10"/>
      <c r="TLW68" s="10"/>
      <c r="TLX68" s="10"/>
      <c r="TLY68" s="10"/>
      <c r="TLZ68" s="10"/>
      <c r="TMA68" s="10"/>
      <c r="TMB68" s="10"/>
      <c r="TMC68" s="10"/>
      <c r="TMD68" s="10"/>
      <c r="TME68" s="10"/>
      <c r="TMF68" s="10"/>
      <c r="TMG68" s="10"/>
      <c r="TMH68" s="10"/>
      <c r="TMI68" s="10"/>
      <c r="TMJ68" s="10"/>
      <c r="TMK68" s="10"/>
      <c r="TML68" s="10"/>
      <c r="TMM68" s="10"/>
      <c r="TMN68" s="10"/>
      <c r="TMO68" s="10"/>
      <c r="TMP68" s="10"/>
      <c r="TMQ68" s="10"/>
      <c r="TMR68" s="10"/>
      <c r="TMS68" s="10"/>
      <c r="TMT68" s="10"/>
      <c r="TMU68" s="10"/>
      <c r="TMV68" s="10"/>
      <c r="TMW68" s="10"/>
      <c r="TMX68" s="10"/>
      <c r="TMY68" s="10"/>
      <c r="TMZ68" s="10"/>
      <c r="TNA68" s="10"/>
      <c r="TNB68" s="10"/>
      <c r="TNC68" s="10"/>
      <c r="TND68" s="10"/>
      <c r="TNE68" s="10"/>
      <c r="TNF68" s="10"/>
      <c r="TNG68" s="10"/>
      <c r="TNH68" s="10"/>
      <c r="TNI68" s="10"/>
      <c r="TNJ68" s="10"/>
      <c r="TNK68" s="10"/>
      <c r="TNL68" s="10"/>
      <c r="TNM68" s="10"/>
      <c r="TNN68" s="10"/>
      <c r="TNO68" s="10"/>
      <c r="TNP68" s="10"/>
      <c r="TNQ68" s="10"/>
      <c r="TNR68" s="10"/>
      <c r="TNS68" s="10"/>
      <c r="TNT68" s="10"/>
      <c r="TNU68" s="10"/>
      <c r="TNV68" s="10"/>
      <c r="TNW68" s="10"/>
      <c r="TNX68" s="10"/>
      <c r="TNY68" s="10"/>
      <c r="TNZ68" s="10"/>
      <c r="TOA68" s="10"/>
      <c r="TOB68" s="10"/>
      <c r="TOC68" s="10"/>
      <c r="TOD68" s="10"/>
      <c r="TOE68" s="10"/>
      <c r="TOF68" s="10"/>
      <c r="TOG68" s="10"/>
      <c r="TOH68" s="10"/>
      <c r="TOI68" s="10"/>
      <c r="TOJ68" s="10"/>
      <c r="TOK68" s="10"/>
      <c r="TOL68" s="10"/>
      <c r="TOM68" s="10"/>
      <c r="TON68" s="10"/>
      <c r="TOO68" s="10"/>
      <c r="TOP68" s="10"/>
      <c r="TOQ68" s="10"/>
      <c r="TOR68" s="10"/>
      <c r="TOS68" s="10"/>
      <c r="TOT68" s="10"/>
      <c r="TOU68" s="10"/>
      <c r="TOV68" s="10"/>
      <c r="TOW68" s="10"/>
      <c r="TOX68" s="10"/>
      <c r="TOY68" s="10"/>
      <c r="TOZ68" s="10"/>
      <c r="TPA68" s="10"/>
      <c r="TPB68" s="10"/>
      <c r="TPC68" s="10"/>
      <c r="TPD68" s="10"/>
      <c r="TPE68" s="10"/>
      <c r="TPF68" s="10"/>
      <c r="TPG68" s="10"/>
      <c r="TPH68" s="10"/>
      <c r="TPI68" s="10"/>
      <c r="TPJ68" s="10"/>
      <c r="TPK68" s="10"/>
      <c r="TPL68" s="10"/>
      <c r="TPM68" s="10"/>
      <c r="TPN68" s="10"/>
      <c r="TPO68" s="10"/>
      <c r="TPP68" s="10"/>
      <c r="TPQ68" s="10"/>
      <c r="TPR68" s="10"/>
      <c r="TPS68" s="10"/>
      <c r="TPT68" s="10"/>
      <c r="TPU68" s="10"/>
      <c r="TPV68" s="10"/>
      <c r="TPW68" s="10"/>
      <c r="TPX68" s="10"/>
      <c r="TPY68" s="10"/>
      <c r="TPZ68" s="10"/>
      <c r="TQA68" s="10"/>
      <c r="TQB68" s="10"/>
      <c r="TQC68" s="10"/>
      <c r="TQD68" s="10"/>
      <c r="TQE68" s="10"/>
      <c r="TQF68" s="10"/>
      <c r="TQG68" s="10"/>
      <c r="TQH68" s="10"/>
      <c r="TQI68" s="10"/>
      <c r="TQJ68" s="10"/>
      <c r="TQK68" s="10"/>
      <c r="TQL68" s="10"/>
      <c r="TQM68" s="10"/>
      <c r="TQN68" s="10"/>
      <c r="TQO68" s="10"/>
      <c r="TQP68" s="10"/>
      <c r="TQQ68" s="10"/>
      <c r="TQR68" s="10"/>
      <c r="TQS68" s="10"/>
      <c r="TQT68" s="10"/>
      <c r="TQU68" s="10"/>
      <c r="TQV68" s="10"/>
      <c r="TQW68" s="10"/>
      <c r="TQX68" s="10"/>
      <c r="TQY68" s="10"/>
      <c r="TQZ68" s="10"/>
      <c r="TRA68" s="10"/>
      <c r="TRB68" s="10"/>
      <c r="TRC68" s="10"/>
      <c r="TRD68" s="10"/>
      <c r="TRE68" s="10"/>
      <c r="TRF68" s="10"/>
      <c r="TRG68" s="10"/>
      <c r="TRH68" s="10"/>
      <c r="TRI68" s="10"/>
      <c r="TRJ68" s="10"/>
      <c r="TRK68" s="10"/>
      <c r="TRL68" s="10"/>
      <c r="TRM68" s="10"/>
      <c r="TRN68" s="10"/>
      <c r="TRO68" s="10"/>
      <c r="TRP68" s="10"/>
      <c r="TRQ68" s="10"/>
      <c r="TRR68" s="10"/>
      <c r="TRS68" s="10"/>
      <c r="TRT68" s="10"/>
      <c r="TRU68" s="10"/>
      <c r="TRV68" s="10"/>
      <c r="TRW68" s="10"/>
      <c r="TRX68" s="10"/>
      <c r="TRY68" s="10"/>
      <c r="TRZ68" s="10"/>
      <c r="TSA68" s="10"/>
      <c r="TSB68" s="10"/>
      <c r="TSC68" s="10"/>
      <c r="TSD68" s="10"/>
      <c r="TSE68" s="10"/>
      <c r="TSF68" s="10"/>
      <c r="TSG68" s="10"/>
      <c r="TSH68" s="10"/>
      <c r="TSI68" s="10"/>
      <c r="TSJ68" s="10"/>
      <c r="TSK68" s="10"/>
      <c r="TSL68" s="10"/>
      <c r="TSM68" s="10"/>
      <c r="TSN68" s="10"/>
      <c r="TSO68" s="10"/>
      <c r="TSP68" s="10"/>
      <c r="TSQ68" s="10"/>
      <c r="TSR68" s="10"/>
      <c r="TSS68" s="10"/>
      <c r="TST68" s="10"/>
      <c r="TSU68" s="10"/>
      <c r="TSV68" s="10"/>
      <c r="TSW68" s="10"/>
      <c r="TSX68" s="10"/>
      <c r="TSY68" s="10"/>
      <c r="TSZ68" s="10"/>
      <c r="TTA68" s="10"/>
      <c r="TTB68" s="10"/>
      <c r="TTC68" s="10"/>
      <c r="TTD68" s="10"/>
      <c r="TTE68" s="10"/>
      <c r="TTF68" s="10"/>
      <c r="TTG68" s="10"/>
      <c r="TTH68" s="10"/>
      <c r="TTI68" s="10"/>
      <c r="TTJ68" s="10"/>
      <c r="TTK68" s="10"/>
      <c r="TTL68" s="10"/>
      <c r="TTM68" s="10"/>
      <c r="TTN68" s="10"/>
      <c r="TTO68" s="10"/>
      <c r="TTP68" s="10"/>
      <c r="TTQ68" s="10"/>
      <c r="TTR68" s="10"/>
      <c r="TTS68" s="10"/>
      <c r="TTT68" s="10"/>
      <c r="TTU68" s="10"/>
      <c r="TTV68" s="10"/>
      <c r="TTW68" s="10"/>
      <c r="TTX68" s="10"/>
      <c r="TTY68" s="10"/>
      <c r="TTZ68" s="10"/>
      <c r="TUA68" s="10"/>
      <c r="TUB68" s="10"/>
      <c r="TUC68" s="10"/>
      <c r="TUD68" s="10"/>
      <c r="TUE68" s="10"/>
      <c r="TUF68" s="10"/>
      <c r="TUG68" s="10"/>
      <c r="TUH68" s="10"/>
      <c r="TUI68" s="10"/>
      <c r="TUJ68" s="10"/>
      <c r="TUK68" s="10"/>
      <c r="TUL68" s="10"/>
      <c r="TUM68" s="10"/>
      <c r="TUN68" s="10"/>
      <c r="TUO68" s="10"/>
      <c r="TUP68" s="10"/>
      <c r="TUQ68" s="10"/>
      <c r="TUR68" s="10"/>
      <c r="TUS68" s="10"/>
      <c r="TUT68" s="10"/>
      <c r="TUU68" s="10"/>
      <c r="TUV68" s="10"/>
      <c r="TUW68" s="10"/>
      <c r="TUX68" s="10"/>
      <c r="TUY68" s="10"/>
      <c r="TUZ68" s="10"/>
      <c r="TVA68" s="10"/>
      <c r="TVB68" s="10"/>
      <c r="TVC68" s="10"/>
      <c r="TVD68" s="10"/>
      <c r="TVE68" s="10"/>
      <c r="TVF68" s="10"/>
      <c r="TVG68" s="10"/>
      <c r="TVH68" s="10"/>
      <c r="TVI68" s="10"/>
      <c r="TVJ68" s="10"/>
      <c r="TVK68" s="10"/>
      <c r="TVL68" s="10"/>
      <c r="TVM68" s="10"/>
      <c r="TVN68" s="10"/>
      <c r="TVO68" s="10"/>
      <c r="TVP68" s="10"/>
      <c r="TVQ68" s="10"/>
      <c r="TVR68" s="10"/>
      <c r="TVS68" s="10"/>
      <c r="TVT68" s="10"/>
      <c r="TVU68" s="10"/>
      <c r="TVV68" s="10"/>
      <c r="TVW68" s="10"/>
      <c r="TVX68" s="10"/>
      <c r="TVY68" s="10"/>
      <c r="TVZ68" s="10"/>
      <c r="TWA68" s="10"/>
      <c r="TWB68" s="10"/>
      <c r="TWC68" s="10"/>
      <c r="TWD68" s="10"/>
      <c r="TWE68" s="10"/>
      <c r="TWF68" s="10"/>
      <c r="TWG68" s="10"/>
      <c r="TWH68" s="10"/>
      <c r="TWI68" s="10"/>
      <c r="TWJ68" s="10"/>
      <c r="TWK68" s="10"/>
      <c r="TWL68" s="10"/>
      <c r="TWM68" s="10"/>
      <c r="TWN68" s="10"/>
      <c r="TWO68" s="10"/>
      <c r="TWP68" s="10"/>
      <c r="TWQ68" s="10"/>
      <c r="TWR68" s="10"/>
      <c r="TWS68" s="10"/>
      <c r="TWT68" s="10"/>
      <c r="TWU68" s="10"/>
      <c r="TWV68" s="10"/>
      <c r="TWW68" s="10"/>
      <c r="TWX68" s="10"/>
      <c r="TWY68" s="10"/>
      <c r="TWZ68" s="10"/>
      <c r="TXA68" s="10"/>
      <c r="TXB68" s="10"/>
      <c r="TXC68" s="10"/>
      <c r="TXD68" s="10"/>
      <c r="TXE68" s="10"/>
      <c r="TXF68" s="10"/>
      <c r="TXG68" s="10"/>
      <c r="TXH68" s="10"/>
      <c r="TXI68" s="10"/>
      <c r="TXJ68" s="10"/>
      <c r="TXK68" s="10"/>
      <c r="TXL68" s="10"/>
      <c r="TXM68" s="10"/>
      <c r="TXN68" s="10"/>
      <c r="TXO68" s="10"/>
      <c r="TXP68" s="10"/>
      <c r="TXQ68" s="10"/>
      <c r="TXR68" s="10"/>
      <c r="TXS68" s="10"/>
      <c r="TXT68" s="10"/>
      <c r="TXU68" s="10"/>
      <c r="TXV68" s="10"/>
      <c r="TXW68" s="10"/>
      <c r="TXX68" s="10"/>
      <c r="TXY68" s="10"/>
      <c r="TXZ68" s="10"/>
      <c r="TYA68" s="10"/>
      <c r="TYB68" s="10"/>
      <c r="TYC68" s="10"/>
      <c r="TYD68" s="10"/>
      <c r="TYE68" s="10"/>
      <c r="TYF68" s="10"/>
      <c r="TYG68" s="10"/>
      <c r="TYH68" s="10"/>
      <c r="TYI68" s="10"/>
      <c r="TYJ68" s="10"/>
      <c r="TYK68" s="10"/>
      <c r="TYL68" s="10"/>
      <c r="TYM68" s="10"/>
      <c r="TYN68" s="10"/>
      <c r="TYO68" s="10"/>
      <c r="TYP68" s="10"/>
      <c r="TYQ68" s="10"/>
      <c r="TYR68" s="10"/>
      <c r="TYS68" s="10"/>
      <c r="TYT68" s="10"/>
      <c r="TYU68" s="10"/>
      <c r="TYV68" s="10"/>
      <c r="TYW68" s="10"/>
      <c r="TYX68" s="10"/>
      <c r="TYY68" s="10"/>
      <c r="TYZ68" s="10"/>
      <c r="TZA68" s="10"/>
      <c r="TZB68" s="10"/>
      <c r="TZC68" s="10"/>
      <c r="TZD68" s="10"/>
      <c r="TZE68" s="10"/>
      <c r="TZF68" s="10"/>
      <c r="TZG68" s="10"/>
      <c r="TZH68" s="10"/>
      <c r="TZI68" s="10"/>
      <c r="TZJ68" s="10"/>
      <c r="TZK68" s="10"/>
      <c r="TZL68" s="10"/>
      <c r="TZM68" s="10"/>
      <c r="TZN68" s="10"/>
      <c r="TZO68" s="10"/>
      <c r="TZP68" s="10"/>
      <c r="TZQ68" s="10"/>
      <c r="TZR68" s="10"/>
      <c r="TZS68" s="10"/>
      <c r="TZT68" s="10"/>
      <c r="TZU68" s="10"/>
      <c r="TZV68" s="10"/>
      <c r="TZW68" s="10"/>
      <c r="TZX68" s="10"/>
      <c r="TZY68" s="10"/>
      <c r="TZZ68" s="10"/>
      <c r="UAA68" s="10"/>
      <c r="UAB68" s="10"/>
      <c r="UAC68" s="10"/>
      <c r="UAD68" s="10"/>
      <c r="UAE68" s="10"/>
      <c r="UAF68" s="10"/>
      <c r="UAG68" s="10"/>
      <c r="UAH68" s="10"/>
      <c r="UAI68" s="10"/>
      <c r="UAJ68" s="10"/>
      <c r="UAK68" s="10"/>
      <c r="UAL68" s="10"/>
      <c r="UAM68" s="10"/>
      <c r="UAN68" s="10"/>
      <c r="UAO68" s="10"/>
      <c r="UAP68" s="10"/>
      <c r="UAQ68" s="10"/>
      <c r="UAR68" s="10"/>
      <c r="UAS68" s="10"/>
      <c r="UAT68" s="10"/>
      <c r="UAU68" s="10"/>
      <c r="UAV68" s="10"/>
      <c r="UAW68" s="10"/>
      <c r="UAX68" s="10"/>
      <c r="UAY68" s="10"/>
      <c r="UAZ68" s="10"/>
      <c r="UBA68" s="10"/>
      <c r="UBB68" s="10"/>
      <c r="UBC68" s="10"/>
      <c r="UBD68" s="10"/>
      <c r="UBE68" s="10"/>
      <c r="UBF68" s="10"/>
      <c r="UBG68" s="10"/>
      <c r="UBH68" s="10"/>
      <c r="UBI68" s="10"/>
      <c r="UBJ68" s="10"/>
      <c r="UBK68" s="10"/>
      <c r="UBL68" s="10"/>
      <c r="UBM68" s="10"/>
      <c r="UBN68" s="10"/>
      <c r="UBO68" s="10"/>
      <c r="UBP68" s="10"/>
      <c r="UBQ68" s="10"/>
      <c r="UBR68" s="10"/>
      <c r="UBS68" s="10"/>
      <c r="UBT68" s="10"/>
      <c r="UBU68" s="10"/>
      <c r="UBV68" s="10"/>
      <c r="UBW68" s="10"/>
      <c r="UBX68" s="10"/>
      <c r="UBY68" s="10"/>
      <c r="UBZ68" s="10"/>
      <c r="UCA68" s="10"/>
      <c r="UCB68" s="10"/>
      <c r="UCC68" s="10"/>
      <c r="UCD68" s="10"/>
      <c r="UCE68" s="10"/>
      <c r="UCF68" s="10"/>
      <c r="UCG68" s="10"/>
      <c r="UCH68" s="10"/>
      <c r="UCI68" s="10"/>
      <c r="UCJ68" s="10"/>
      <c r="UCK68" s="10"/>
      <c r="UCL68" s="10"/>
      <c r="UCM68" s="10"/>
      <c r="UCN68" s="10"/>
      <c r="UCO68" s="10"/>
      <c r="UCP68" s="10"/>
      <c r="UCQ68" s="10"/>
      <c r="UCR68" s="10"/>
      <c r="UCS68" s="10"/>
      <c r="UCT68" s="10"/>
      <c r="UCU68" s="10"/>
      <c r="UCV68" s="10"/>
      <c r="UCW68" s="10"/>
      <c r="UCX68" s="10"/>
      <c r="UCY68" s="10"/>
      <c r="UCZ68" s="10"/>
      <c r="UDA68" s="10"/>
      <c r="UDB68" s="10"/>
      <c r="UDC68" s="10"/>
      <c r="UDD68" s="10"/>
      <c r="UDE68" s="10"/>
      <c r="UDF68" s="10"/>
      <c r="UDG68" s="10"/>
      <c r="UDH68" s="10"/>
      <c r="UDI68" s="10"/>
      <c r="UDJ68" s="10"/>
      <c r="UDK68" s="10"/>
      <c r="UDL68" s="10"/>
      <c r="UDM68" s="10"/>
      <c r="UDN68" s="10"/>
      <c r="UDO68" s="10"/>
      <c r="UDP68" s="10"/>
      <c r="UDQ68" s="10"/>
      <c r="UDR68" s="10"/>
      <c r="UDS68" s="10"/>
      <c r="UDT68" s="10"/>
      <c r="UDU68" s="10"/>
      <c r="UDV68" s="10"/>
      <c r="UDW68" s="10"/>
      <c r="UDX68" s="10"/>
      <c r="UDY68" s="10"/>
      <c r="UDZ68" s="10"/>
      <c r="UEA68" s="10"/>
      <c r="UEB68" s="10"/>
      <c r="UEC68" s="10"/>
      <c r="UED68" s="10"/>
      <c r="UEE68" s="10"/>
      <c r="UEF68" s="10"/>
      <c r="UEG68" s="10"/>
      <c r="UEH68" s="10"/>
      <c r="UEI68" s="10"/>
      <c r="UEJ68" s="10"/>
      <c r="UEK68" s="10"/>
      <c r="UEL68" s="10"/>
      <c r="UEM68" s="10"/>
      <c r="UEN68" s="10"/>
      <c r="UEO68" s="10"/>
      <c r="UEP68" s="10"/>
      <c r="UEQ68" s="10"/>
      <c r="UER68" s="10"/>
      <c r="UES68" s="10"/>
      <c r="UET68" s="10"/>
      <c r="UEU68" s="10"/>
      <c r="UEV68" s="10"/>
      <c r="UEW68" s="10"/>
      <c r="UEX68" s="10"/>
      <c r="UEY68" s="10"/>
      <c r="UEZ68" s="10"/>
      <c r="UFA68" s="10"/>
      <c r="UFB68" s="10"/>
      <c r="UFC68" s="10"/>
      <c r="UFD68" s="10"/>
      <c r="UFE68" s="10"/>
      <c r="UFF68" s="10"/>
      <c r="UFG68" s="10"/>
      <c r="UFH68" s="10"/>
      <c r="UFI68" s="10"/>
      <c r="UFJ68" s="10"/>
      <c r="UFK68" s="10"/>
      <c r="UFL68" s="10"/>
      <c r="UFM68" s="10"/>
      <c r="UFN68" s="10"/>
      <c r="UFO68" s="10"/>
      <c r="UFP68" s="10"/>
      <c r="UFQ68" s="10"/>
      <c r="UFR68" s="10"/>
      <c r="UFS68" s="10"/>
      <c r="UFT68" s="10"/>
      <c r="UFU68" s="10"/>
      <c r="UFV68" s="10"/>
      <c r="UFW68" s="10"/>
      <c r="UFX68" s="10"/>
      <c r="UFY68" s="10"/>
      <c r="UFZ68" s="10"/>
      <c r="UGA68" s="10"/>
      <c r="UGB68" s="10"/>
      <c r="UGC68" s="10"/>
      <c r="UGD68" s="10"/>
      <c r="UGE68" s="10"/>
      <c r="UGF68" s="10"/>
      <c r="UGG68" s="10"/>
      <c r="UGH68" s="10"/>
      <c r="UGI68" s="10"/>
      <c r="UGJ68" s="10"/>
      <c r="UGK68" s="10"/>
      <c r="UGL68" s="10"/>
      <c r="UGM68" s="10"/>
      <c r="UGN68" s="10"/>
      <c r="UGO68" s="10"/>
      <c r="UGP68" s="10"/>
      <c r="UGQ68" s="10"/>
      <c r="UGR68" s="10"/>
      <c r="UGS68" s="10"/>
      <c r="UGT68" s="10"/>
      <c r="UGU68" s="10"/>
      <c r="UGV68" s="10"/>
      <c r="UGW68" s="10"/>
      <c r="UGX68" s="10"/>
      <c r="UGY68" s="10"/>
      <c r="UGZ68" s="10"/>
      <c r="UHA68" s="10"/>
      <c r="UHB68" s="10"/>
      <c r="UHC68" s="10"/>
      <c r="UHD68" s="10"/>
      <c r="UHE68" s="10"/>
      <c r="UHF68" s="10"/>
      <c r="UHG68" s="10"/>
      <c r="UHH68" s="10"/>
      <c r="UHI68" s="10"/>
      <c r="UHJ68" s="10"/>
      <c r="UHK68" s="10"/>
      <c r="UHL68" s="10"/>
      <c r="UHM68" s="10"/>
      <c r="UHN68" s="10"/>
      <c r="UHO68" s="10"/>
      <c r="UHP68" s="10"/>
      <c r="UHQ68" s="10"/>
      <c r="UHR68" s="10"/>
      <c r="UHS68" s="10"/>
      <c r="UHT68" s="10"/>
      <c r="UHU68" s="10"/>
      <c r="UHV68" s="10"/>
      <c r="UHW68" s="10"/>
      <c r="UHX68" s="10"/>
      <c r="UHY68" s="10"/>
      <c r="UHZ68" s="10"/>
      <c r="UIA68" s="10"/>
      <c r="UIB68" s="10"/>
      <c r="UIC68" s="10"/>
      <c r="UID68" s="10"/>
      <c r="UIE68" s="10"/>
      <c r="UIF68" s="10"/>
      <c r="UIG68" s="10"/>
      <c r="UIH68" s="10"/>
      <c r="UII68" s="10"/>
      <c r="UIJ68" s="10"/>
      <c r="UIK68" s="10"/>
      <c r="UIL68" s="10"/>
      <c r="UIM68" s="10"/>
      <c r="UIN68" s="10"/>
      <c r="UIO68" s="10"/>
      <c r="UIP68" s="10"/>
      <c r="UIQ68" s="10"/>
      <c r="UIR68" s="10"/>
      <c r="UIS68" s="10"/>
      <c r="UIT68" s="10"/>
      <c r="UIU68" s="10"/>
      <c r="UIV68" s="10"/>
      <c r="UIW68" s="10"/>
      <c r="UIX68" s="10"/>
      <c r="UIY68" s="10"/>
      <c r="UIZ68" s="10"/>
      <c r="UJA68" s="10"/>
      <c r="UJB68" s="10"/>
      <c r="UJC68" s="10"/>
      <c r="UJD68" s="10"/>
      <c r="UJE68" s="10"/>
      <c r="UJF68" s="10"/>
      <c r="UJG68" s="10"/>
      <c r="UJH68" s="10"/>
      <c r="UJI68" s="10"/>
      <c r="UJJ68" s="10"/>
      <c r="UJK68" s="10"/>
      <c r="UJL68" s="10"/>
      <c r="UJM68" s="10"/>
      <c r="UJN68" s="10"/>
      <c r="UJO68" s="10"/>
      <c r="UJP68" s="10"/>
      <c r="UJQ68" s="10"/>
      <c r="UJR68" s="10"/>
      <c r="UJS68" s="10"/>
      <c r="UJT68" s="10"/>
      <c r="UJU68" s="10"/>
      <c r="UJV68" s="10"/>
      <c r="UJW68" s="10"/>
      <c r="UJX68" s="10"/>
      <c r="UJY68" s="10"/>
      <c r="UJZ68" s="10"/>
      <c r="UKA68" s="10"/>
      <c r="UKB68" s="10"/>
      <c r="UKC68" s="10"/>
      <c r="UKD68" s="10"/>
      <c r="UKE68" s="10"/>
      <c r="UKF68" s="10"/>
      <c r="UKG68" s="10"/>
      <c r="UKH68" s="10"/>
      <c r="UKI68" s="10"/>
      <c r="UKJ68" s="10"/>
      <c r="UKK68" s="10"/>
      <c r="UKL68" s="10"/>
      <c r="UKM68" s="10"/>
      <c r="UKN68" s="10"/>
      <c r="UKO68" s="10"/>
      <c r="UKP68" s="10"/>
      <c r="UKQ68" s="10"/>
      <c r="UKR68" s="10"/>
      <c r="UKS68" s="10"/>
      <c r="UKT68" s="10"/>
      <c r="UKU68" s="10"/>
      <c r="UKV68" s="10"/>
      <c r="UKW68" s="10"/>
      <c r="UKX68" s="10"/>
      <c r="UKY68" s="10"/>
      <c r="UKZ68" s="10"/>
      <c r="ULA68" s="10"/>
      <c r="ULB68" s="10"/>
      <c r="ULC68" s="10"/>
      <c r="ULD68" s="10"/>
      <c r="ULE68" s="10"/>
      <c r="ULF68" s="10"/>
      <c r="ULG68" s="10"/>
      <c r="ULH68" s="10"/>
      <c r="ULI68" s="10"/>
      <c r="ULJ68" s="10"/>
      <c r="ULK68" s="10"/>
      <c r="ULL68" s="10"/>
      <c r="ULM68" s="10"/>
      <c r="ULN68" s="10"/>
      <c r="ULO68" s="10"/>
      <c r="ULP68" s="10"/>
      <c r="ULQ68" s="10"/>
      <c r="ULR68" s="10"/>
      <c r="ULS68" s="10"/>
      <c r="ULT68" s="10"/>
      <c r="ULU68" s="10"/>
      <c r="ULV68" s="10"/>
      <c r="ULW68" s="10"/>
      <c r="ULX68" s="10"/>
      <c r="ULY68" s="10"/>
      <c r="ULZ68" s="10"/>
      <c r="UMA68" s="10"/>
      <c r="UMB68" s="10"/>
      <c r="UMC68" s="10"/>
      <c r="UMD68" s="10"/>
      <c r="UME68" s="10"/>
      <c r="UMF68" s="10"/>
      <c r="UMG68" s="10"/>
      <c r="UMH68" s="10"/>
      <c r="UMI68" s="10"/>
      <c r="UMJ68" s="10"/>
      <c r="UMK68" s="10"/>
      <c r="UML68" s="10"/>
      <c r="UMM68" s="10"/>
      <c r="UMN68" s="10"/>
      <c r="UMO68" s="10"/>
      <c r="UMP68" s="10"/>
      <c r="UMQ68" s="10"/>
      <c r="UMR68" s="10"/>
      <c r="UMS68" s="10"/>
      <c r="UMT68" s="10"/>
      <c r="UMU68" s="10"/>
      <c r="UMV68" s="10"/>
      <c r="UMW68" s="10"/>
      <c r="UMX68" s="10"/>
      <c r="UMY68" s="10"/>
      <c r="UMZ68" s="10"/>
      <c r="UNA68" s="10"/>
      <c r="UNB68" s="10"/>
      <c r="UNC68" s="10"/>
      <c r="UND68" s="10"/>
      <c r="UNE68" s="10"/>
      <c r="UNF68" s="10"/>
      <c r="UNG68" s="10"/>
      <c r="UNH68" s="10"/>
      <c r="UNI68" s="10"/>
      <c r="UNJ68" s="10"/>
      <c r="UNK68" s="10"/>
      <c r="UNL68" s="10"/>
      <c r="UNM68" s="10"/>
      <c r="UNN68" s="10"/>
      <c r="UNO68" s="10"/>
      <c r="UNP68" s="10"/>
      <c r="UNQ68" s="10"/>
      <c r="UNR68" s="10"/>
      <c r="UNS68" s="10"/>
      <c r="UNT68" s="10"/>
      <c r="UNU68" s="10"/>
      <c r="UNV68" s="10"/>
      <c r="UNW68" s="10"/>
      <c r="UNX68" s="10"/>
      <c r="UNY68" s="10"/>
      <c r="UNZ68" s="10"/>
      <c r="UOA68" s="10"/>
      <c r="UOB68" s="10"/>
      <c r="UOC68" s="10"/>
      <c r="UOD68" s="10"/>
      <c r="UOE68" s="10"/>
      <c r="UOF68" s="10"/>
      <c r="UOG68" s="10"/>
      <c r="UOH68" s="10"/>
      <c r="UOI68" s="10"/>
      <c r="UOJ68" s="10"/>
      <c r="UOK68" s="10"/>
      <c r="UOL68" s="10"/>
      <c r="UOM68" s="10"/>
      <c r="UON68" s="10"/>
      <c r="UOO68" s="10"/>
      <c r="UOP68" s="10"/>
      <c r="UOQ68" s="10"/>
      <c r="UOR68" s="10"/>
      <c r="UOS68" s="10"/>
      <c r="UOT68" s="10"/>
      <c r="UOU68" s="10"/>
      <c r="UOV68" s="10"/>
      <c r="UOW68" s="10"/>
      <c r="UOX68" s="10"/>
      <c r="UOY68" s="10"/>
      <c r="UOZ68" s="10"/>
      <c r="UPA68" s="10"/>
      <c r="UPB68" s="10"/>
      <c r="UPC68" s="10"/>
      <c r="UPD68" s="10"/>
      <c r="UPE68" s="10"/>
      <c r="UPF68" s="10"/>
      <c r="UPG68" s="10"/>
      <c r="UPH68" s="10"/>
      <c r="UPI68" s="10"/>
      <c r="UPJ68" s="10"/>
      <c r="UPK68" s="10"/>
      <c r="UPL68" s="10"/>
      <c r="UPM68" s="10"/>
      <c r="UPN68" s="10"/>
      <c r="UPO68" s="10"/>
      <c r="UPP68" s="10"/>
      <c r="UPQ68" s="10"/>
      <c r="UPR68" s="10"/>
      <c r="UPS68" s="10"/>
      <c r="UPT68" s="10"/>
      <c r="UPU68" s="10"/>
      <c r="UPV68" s="10"/>
      <c r="UPW68" s="10"/>
      <c r="UPX68" s="10"/>
      <c r="UPY68" s="10"/>
      <c r="UPZ68" s="10"/>
      <c r="UQA68" s="10"/>
      <c r="UQB68" s="10"/>
      <c r="UQC68" s="10"/>
      <c r="UQD68" s="10"/>
      <c r="UQE68" s="10"/>
      <c r="UQF68" s="10"/>
      <c r="UQG68" s="10"/>
      <c r="UQH68" s="10"/>
      <c r="UQI68" s="10"/>
      <c r="UQJ68" s="10"/>
      <c r="UQK68" s="10"/>
      <c r="UQL68" s="10"/>
      <c r="UQM68" s="10"/>
      <c r="UQN68" s="10"/>
      <c r="UQO68" s="10"/>
      <c r="UQP68" s="10"/>
      <c r="UQQ68" s="10"/>
      <c r="UQR68" s="10"/>
      <c r="UQS68" s="10"/>
      <c r="UQT68" s="10"/>
      <c r="UQU68" s="10"/>
      <c r="UQV68" s="10"/>
      <c r="UQW68" s="10"/>
      <c r="UQX68" s="10"/>
      <c r="UQY68" s="10"/>
      <c r="UQZ68" s="10"/>
      <c r="URA68" s="10"/>
      <c r="URB68" s="10"/>
      <c r="URC68" s="10"/>
      <c r="URD68" s="10"/>
      <c r="URE68" s="10"/>
      <c r="URF68" s="10"/>
      <c r="URG68" s="10"/>
      <c r="URH68" s="10"/>
      <c r="URI68" s="10"/>
      <c r="URJ68" s="10"/>
      <c r="URK68" s="10"/>
      <c r="URL68" s="10"/>
      <c r="URM68" s="10"/>
      <c r="URN68" s="10"/>
      <c r="URO68" s="10"/>
      <c r="URP68" s="10"/>
      <c r="URQ68" s="10"/>
      <c r="URR68" s="10"/>
      <c r="URS68" s="10"/>
      <c r="URT68" s="10"/>
      <c r="URU68" s="10"/>
      <c r="URV68" s="10"/>
      <c r="URW68" s="10"/>
      <c r="URX68" s="10"/>
      <c r="URY68" s="10"/>
      <c r="URZ68" s="10"/>
      <c r="USA68" s="10"/>
      <c r="USB68" s="10"/>
      <c r="USC68" s="10"/>
      <c r="USD68" s="10"/>
      <c r="USE68" s="10"/>
      <c r="USF68" s="10"/>
      <c r="USG68" s="10"/>
      <c r="USH68" s="10"/>
      <c r="USI68" s="10"/>
      <c r="USJ68" s="10"/>
      <c r="USK68" s="10"/>
      <c r="USL68" s="10"/>
      <c r="USM68" s="10"/>
      <c r="USN68" s="10"/>
      <c r="USO68" s="10"/>
      <c r="USP68" s="10"/>
      <c r="USQ68" s="10"/>
      <c r="USR68" s="10"/>
      <c r="USS68" s="10"/>
      <c r="UST68" s="10"/>
      <c r="USU68" s="10"/>
      <c r="USV68" s="10"/>
      <c r="USW68" s="10"/>
      <c r="USX68" s="10"/>
      <c r="USY68" s="10"/>
      <c r="USZ68" s="10"/>
      <c r="UTA68" s="10"/>
      <c r="UTB68" s="10"/>
      <c r="UTC68" s="10"/>
      <c r="UTD68" s="10"/>
      <c r="UTE68" s="10"/>
      <c r="UTF68" s="10"/>
      <c r="UTG68" s="10"/>
      <c r="UTH68" s="10"/>
      <c r="UTI68" s="10"/>
      <c r="UTJ68" s="10"/>
      <c r="UTK68" s="10"/>
      <c r="UTL68" s="10"/>
      <c r="UTM68" s="10"/>
      <c r="UTN68" s="10"/>
      <c r="UTO68" s="10"/>
      <c r="UTP68" s="10"/>
      <c r="UTQ68" s="10"/>
      <c r="UTR68" s="10"/>
      <c r="UTS68" s="10"/>
      <c r="UTT68" s="10"/>
      <c r="UTU68" s="10"/>
      <c r="UTV68" s="10"/>
      <c r="UTW68" s="10"/>
      <c r="UTX68" s="10"/>
      <c r="UTY68" s="10"/>
      <c r="UTZ68" s="10"/>
      <c r="UUA68" s="10"/>
      <c r="UUB68" s="10"/>
      <c r="UUC68" s="10"/>
      <c r="UUD68" s="10"/>
      <c r="UUE68" s="10"/>
      <c r="UUF68" s="10"/>
      <c r="UUG68" s="10"/>
      <c r="UUH68" s="10"/>
      <c r="UUI68" s="10"/>
      <c r="UUJ68" s="10"/>
      <c r="UUK68" s="10"/>
      <c r="UUL68" s="10"/>
      <c r="UUM68" s="10"/>
      <c r="UUN68" s="10"/>
      <c r="UUO68" s="10"/>
      <c r="UUP68" s="10"/>
      <c r="UUQ68" s="10"/>
      <c r="UUR68" s="10"/>
      <c r="UUS68" s="10"/>
      <c r="UUT68" s="10"/>
      <c r="UUU68" s="10"/>
      <c r="UUV68" s="10"/>
      <c r="UUW68" s="10"/>
      <c r="UUX68" s="10"/>
      <c r="UUY68" s="10"/>
      <c r="UUZ68" s="10"/>
      <c r="UVA68" s="10"/>
      <c r="UVB68" s="10"/>
      <c r="UVC68" s="10"/>
      <c r="UVD68" s="10"/>
      <c r="UVE68" s="10"/>
      <c r="UVF68" s="10"/>
      <c r="UVG68" s="10"/>
      <c r="UVH68" s="10"/>
      <c r="UVI68" s="10"/>
      <c r="UVJ68" s="10"/>
      <c r="UVK68" s="10"/>
      <c r="UVL68" s="10"/>
      <c r="UVM68" s="10"/>
      <c r="UVN68" s="10"/>
      <c r="UVO68" s="10"/>
      <c r="UVP68" s="10"/>
      <c r="UVQ68" s="10"/>
      <c r="UVR68" s="10"/>
      <c r="UVS68" s="10"/>
      <c r="UVT68" s="10"/>
      <c r="UVU68" s="10"/>
      <c r="UVV68" s="10"/>
      <c r="UVW68" s="10"/>
      <c r="UVX68" s="10"/>
      <c r="UVY68" s="10"/>
      <c r="UVZ68" s="10"/>
      <c r="UWA68" s="10"/>
      <c r="UWB68" s="10"/>
      <c r="UWC68" s="10"/>
      <c r="UWD68" s="10"/>
      <c r="UWE68" s="10"/>
      <c r="UWF68" s="10"/>
      <c r="UWG68" s="10"/>
      <c r="UWH68" s="10"/>
      <c r="UWI68" s="10"/>
      <c r="UWJ68" s="10"/>
      <c r="UWK68" s="10"/>
      <c r="UWL68" s="10"/>
      <c r="UWM68" s="10"/>
      <c r="UWN68" s="10"/>
      <c r="UWO68" s="10"/>
      <c r="UWP68" s="10"/>
      <c r="UWQ68" s="10"/>
      <c r="UWR68" s="10"/>
      <c r="UWS68" s="10"/>
      <c r="UWT68" s="10"/>
      <c r="UWU68" s="10"/>
      <c r="UWV68" s="10"/>
      <c r="UWW68" s="10"/>
      <c r="UWX68" s="10"/>
      <c r="UWY68" s="10"/>
      <c r="UWZ68" s="10"/>
      <c r="UXA68" s="10"/>
      <c r="UXB68" s="10"/>
      <c r="UXC68" s="10"/>
      <c r="UXD68" s="10"/>
      <c r="UXE68" s="10"/>
      <c r="UXF68" s="10"/>
      <c r="UXG68" s="10"/>
      <c r="UXH68" s="10"/>
      <c r="UXI68" s="10"/>
      <c r="UXJ68" s="10"/>
      <c r="UXK68" s="10"/>
      <c r="UXL68" s="10"/>
      <c r="UXM68" s="10"/>
      <c r="UXN68" s="10"/>
      <c r="UXO68" s="10"/>
      <c r="UXP68" s="10"/>
      <c r="UXQ68" s="10"/>
      <c r="UXR68" s="10"/>
      <c r="UXS68" s="10"/>
      <c r="UXT68" s="10"/>
      <c r="UXU68" s="10"/>
      <c r="UXV68" s="10"/>
      <c r="UXW68" s="10"/>
      <c r="UXX68" s="10"/>
      <c r="UXY68" s="10"/>
      <c r="UXZ68" s="10"/>
      <c r="UYA68" s="10"/>
      <c r="UYB68" s="10"/>
      <c r="UYC68" s="10"/>
      <c r="UYD68" s="10"/>
      <c r="UYE68" s="10"/>
      <c r="UYF68" s="10"/>
      <c r="UYG68" s="10"/>
      <c r="UYH68" s="10"/>
      <c r="UYI68" s="10"/>
      <c r="UYJ68" s="10"/>
      <c r="UYK68" s="10"/>
      <c r="UYL68" s="10"/>
      <c r="UYM68" s="10"/>
      <c r="UYN68" s="10"/>
      <c r="UYO68" s="10"/>
      <c r="UYP68" s="10"/>
      <c r="UYQ68" s="10"/>
      <c r="UYR68" s="10"/>
      <c r="UYS68" s="10"/>
      <c r="UYT68" s="10"/>
      <c r="UYU68" s="10"/>
      <c r="UYV68" s="10"/>
      <c r="UYW68" s="10"/>
      <c r="UYX68" s="10"/>
      <c r="UYY68" s="10"/>
      <c r="UYZ68" s="10"/>
      <c r="UZA68" s="10"/>
      <c r="UZB68" s="10"/>
      <c r="UZC68" s="10"/>
      <c r="UZD68" s="10"/>
      <c r="UZE68" s="10"/>
      <c r="UZF68" s="10"/>
      <c r="UZG68" s="10"/>
      <c r="UZH68" s="10"/>
      <c r="UZI68" s="10"/>
      <c r="UZJ68" s="10"/>
      <c r="UZK68" s="10"/>
      <c r="UZL68" s="10"/>
      <c r="UZM68" s="10"/>
      <c r="UZN68" s="10"/>
      <c r="UZO68" s="10"/>
      <c r="UZP68" s="10"/>
      <c r="UZQ68" s="10"/>
      <c r="UZR68" s="10"/>
      <c r="UZS68" s="10"/>
      <c r="UZT68" s="10"/>
      <c r="UZU68" s="10"/>
      <c r="UZV68" s="10"/>
      <c r="UZW68" s="10"/>
      <c r="UZX68" s="10"/>
      <c r="UZY68" s="10"/>
      <c r="UZZ68" s="10"/>
      <c r="VAA68" s="10"/>
      <c r="VAB68" s="10"/>
      <c r="VAC68" s="10"/>
      <c r="VAD68" s="10"/>
      <c r="VAE68" s="10"/>
      <c r="VAF68" s="10"/>
      <c r="VAG68" s="10"/>
      <c r="VAH68" s="10"/>
      <c r="VAI68" s="10"/>
      <c r="VAJ68" s="10"/>
      <c r="VAK68" s="10"/>
      <c r="VAL68" s="10"/>
      <c r="VAM68" s="10"/>
      <c r="VAN68" s="10"/>
      <c r="VAO68" s="10"/>
      <c r="VAP68" s="10"/>
      <c r="VAQ68" s="10"/>
      <c r="VAR68" s="10"/>
      <c r="VAS68" s="10"/>
      <c r="VAT68" s="10"/>
      <c r="VAU68" s="10"/>
      <c r="VAV68" s="10"/>
      <c r="VAW68" s="10"/>
      <c r="VAX68" s="10"/>
      <c r="VAY68" s="10"/>
      <c r="VAZ68" s="10"/>
      <c r="VBA68" s="10"/>
      <c r="VBB68" s="10"/>
      <c r="VBC68" s="10"/>
      <c r="VBD68" s="10"/>
      <c r="VBE68" s="10"/>
      <c r="VBF68" s="10"/>
      <c r="VBG68" s="10"/>
      <c r="VBH68" s="10"/>
      <c r="VBI68" s="10"/>
      <c r="VBJ68" s="10"/>
      <c r="VBK68" s="10"/>
      <c r="VBL68" s="10"/>
      <c r="VBM68" s="10"/>
      <c r="VBN68" s="10"/>
      <c r="VBO68" s="10"/>
      <c r="VBP68" s="10"/>
      <c r="VBQ68" s="10"/>
      <c r="VBR68" s="10"/>
      <c r="VBS68" s="10"/>
      <c r="VBT68" s="10"/>
      <c r="VBU68" s="10"/>
      <c r="VBV68" s="10"/>
      <c r="VBW68" s="10"/>
      <c r="VBX68" s="10"/>
      <c r="VBY68" s="10"/>
      <c r="VBZ68" s="10"/>
      <c r="VCA68" s="10"/>
      <c r="VCB68" s="10"/>
      <c r="VCC68" s="10"/>
      <c r="VCD68" s="10"/>
      <c r="VCE68" s="10"/>
      <c r="VCF68" s="10"/>
      <c r="VCG68" s="10"/>
      <c r="VCH68" s="10"/>
      <c r="VCI68" s="10"/>
      <c r="VCJ68" s="10"/>
      <c r="VCK68" s="10"/>
      <c r="VCL68" s="10"/>
      <c r="VCM68" s="10"/>
      <c r="VCN68" s="10"/>
      <c r="VCO68" s="10"/>
      <c r="VCP68" s="10"/>
      <c r="VCQ68" s="10"/>
      <c r="VCR68" s="10"/>
      <c r="VCS68" s="10"/>
      <c r="VCT68" s="10"/>
      <c r="VCU68" s="10"/>
      <c r="VCV68" s="10"/>
      <c r="VCW68" s="10"/>
      <c r="VCX68" s="10"/>
      <c r="VCY68" s="10"/>
      <c r="VCZ68" s="10"/>
      <c r="VDA68" s="10"/>
      <c r="VDB68" s="10"/>
      <c r="VDC68" s="10"/>
      <c r="VDD68" s="10"/>
      <c r="VDE68" s="10"/>
      <c r="VDF68" s="10"/>
      <c r="VDG68" s="10"/>
      <c r="VDH68" s="10"/>
      <c r="VDI68" s="10"/>
      <c r="VDJ68" s="10"/>
      <c r="VDK68" s="10"/>
      <c r="VDL68" s="10"/>
      <c r="VDM68" s="10"/>
      <c r="VDN68" s="10"/>
      <c r="VDO68" s="10"/>
      <c r="VDP68" s="10"/>
      <c r="VDQ68" s="10"/>
      <c r="VDR68" s="10"/>
      <c r="VDS68" s="10"/>
      <c r="VDT68" s="10"/>
      <c r="VDU68" s="10"/>
      <c r="VDV68" s="10"/>
      <c r="VDW68" s="10"/>
      <c r="VDX68" s="10"/>
      <c r="VDY68" s="10"/>
      <c r="VDZ68" s="10"/>
      <c r="VEA68" s="10"/>
      <c r="VEB68" s="10"/>
      <c r="VEC68" s="10"/>
      <c r="VED68" s="10"/>
      <c r="VEE68" s="10"/>
      <c r="VEF68" s="10"/>
      <c r="VEG68" s="10"/>
      <c r="VEH68" s="10"/>
      <c r="VEI68" s="10"/>
      <c r="VEJ68" s="10"/>
      <c r="VEK68" s="10"/>
      <c r="VEL68" s="10"/>
      <c r="VEM68" s="10"/>
      <c r="VEN68" s="10"/>
      <c r="VEO68" s="10"/>
      <c r="VEP68" s="10"/>
      <c r="VEQ68" s="10"/>
      <c r="VER68" s="10"/>
      <c r="VES68" s="10"/>
      <c r="VET68" s="10"/>
      <c r="VEU68" s="10"/>
      <c r="VEV68" s="10"/>
      <c r="VEW68" s="10"/>
      <c r="VEX68" s="10"/>
      <c r="VEY68" s="10"/>
      <c r="VEZ68" s="10"/>
      <c r="VFA68" s="10"/>
      <c r="VFB68" s="10"/>
      <c r="VFC68" s="10"/>
      <c r="VFD68" s="10"/>
      <c r="VFE68" s="10"/>
      <c r="VFF68" s="10"/>
      <c r="VFG68" s="10"/>
      <c r="VFH68" s="10"/>
      <c r="VFI68" s="10"/>
      <c r="VFJ68" s="10"/>
      <c r="VFK68" s="10"/>
      <c r="VFL68" s="10"/>
      <c r="VFM68" s="10"/>
      <c r="VFN68" s="10"/>
      <c r="VFO68" s="10"/>
      <c r="VFP68" s="10"/>
      <c r="VFQ68" s="10"/>
      <c r="VFR68" s="10"/>
      <c r="VFS68" s="10"/>
      <c r="VFT68" s="10"/>
      <c r="VFU68" s="10"/>
      <c r="VFV68" s="10"/>
      <c r="VFW68" s="10"/>
      <c r="VFX68" s="10"/>
      <c r="VFY68" s="10"/>
      <c r="VFZ68" s="10"/>
      <c r="VGA68" s="10"/>
      <c r="VGB68" s="10"/>
      <c r="VGC68" s="10"/>
      <c r="VGD68" s="10"/>
      <c r="VGE68" s="10"/>
      <c r="VGF68" s="10"/>
      <c r="VGG68" s="10"/>
      <c r="VGH68" s="10"/>
      <c r="VGI68" s="10"/>
      <c r="VGJ68" s="10"/>
      <c r="VGK68" s="10"/>
      <c r="VGL68" s="10"/>
      <c r="VGM68" s="10"/>
      <c r="VGN68" s="10"/>
      <c r="VGO68" s="10"/>
      <c r="VGP68" s="10"/>
      <c r="VGQ68" s="10"/>
      <c r="VGR68" s="10"/>
      <c r="VGS68" s="10"/>
      <c r="VGT68" s="10"/>
      <c r="VGU68" s="10"/>
      <c r="VGV68" s="10"/>
      <c r="VGW68" s="10"/>
      <c r="VGX68" s="10"/>
      <c r="VGY68" s="10"/>
      <c r="VGZ68" s="10"/>
      <c r="VHA68" s="10"/>
      <c r="VHB68" s="10"/>
      <c r="VHC68" s="10"/>
      <c r="VHD68" s="10"/>
      <c r="VHE68" s="10"/>
      <c r="VHF68" s="10"/>
      <c r="VHG68" s="10"/>
      <c r="VHH68" s="10"/>
      <c r="VHI68" s="10"/>
      <c r="VHJ68" s="10"/>
      <c r="VHK68" s="10"/>
      <c r="VHL68" s="10"/>
      <c r="VHM68" s="10"/>
      <c r="VHN68" s="10"/>
      <c r="VHO68" s="10"/>
      <c r="VHP68" s="10"/>
      <c r="VHQ68" s="10"/>
      <c r="VHR68" s="10"/>
      <c r="VHS68" s="10"/>
      <c r="VHT68" s="10"/>
      <c r="VHU68" s="10"/>
      <c r="VHV68" s="10"/>
      <c r="VHW68" s="10"/>
      <c r="VHX68" s="10"/>
      <c r="VHY68" s="10"/>
      <c r="VHZ68" s="10"/>
      <c r="VIA68" s="10"/>
      <c r="VIB68" s="10"/>
      <c r="VIC68" s="10"/>
      <c r="VID68" s="10"/>
      <c r="VIE68" s="10"/>
      <c r="VIF68" s="10"/>
      <c r="VIG68" s="10"/>
      <c r="VIH68" s="10"/>
      <c r="VII68" s="10"/>
      <c r="VIJ68" s="10"/>
      <c r="VIK68" s="10"/>
      <c r="VIL68" s="10"/>
      <c r="VIM68" s="10"/>
      <c r="VIN68" s="10"/>
      <c r="VIO68" s="10"/>
      <c r="VIP68" s="10"/>
      <c r="VIQ68" s="10"/>
      <c r="VIR68" s="10"/>
      <c r="VIS68" s="10"/>
      <c r="VIT68" s="10"/>
      <c r="VIU68" s="10"/>
      <c r="VIV68" s="10"/>
      <c r="VIW68" s="10"/>
      <c r="VIX68" s="10"/>
      <c r="VIY68" s="10"/>
      <c r="VIZ68" s="10"/>
      <c r="VJA68" s="10"/>
      <c r="VJB68" s="10"/>
      <c r="VJC68" s="10"/>
      <c r="VJD68" s="10"/>
      <c r="VJE68" s="10"/>
      <c r="VJF68" s="10"/>
      <c r="VJG68" s="10"/>
      <c r="VJH68" s="10"/>
      <c r="VJI68" s="10"/>
      <c r="VJJ68" s="10"/>
      <c r="VJK68" s="10"/>
      <c r="VJL68" s="10"/>
      <c r="VJM68" s="10"/>
      <c r="VJN68" s="10"/>
      <c r="VJO68" s="10"/>
      <c r="VJP68" s="10"/>
      <c r="VJQ68" s="10"/>
      <c r="VJR68" s="10"/>
      <c r="VJS68" s="10"/>
      <c r="VJT68" s="10"/>
      <c r="VJU68" s="10"/>
      <c r="VJV68" s="10"/>
      <c r="VJW68" s="10"/>
      <c r="VJX68" s="10"/>
      <c r="VJY68" s="10"/>
      <c r="VJZ68" s="10"/>
      <c r="VKA68" s="10"/>
      <c r="VKB68" s="10"/>
      <c r="VKC68" s="10"/>
      <c r="VKD68" s="10"/>
      <c r="VKE68" s="10"/>
      <c r="VKF68" s="10"/>
      <c r="VKG68" s="10"/>
      <c r="VKH68" s="10"/>
      <c r="VKI68" s="10"/>
      <c r="VKJ68" s="10"/>
      <c r="VKK68" s="10"/>
      <c r="VKL68" s="10"/>
      <c r="VKM68" s="10"/>
      <c r="VKN68" s="10"/>
      <c r="VKO68" s="10"/>
      <c r="VKP68" s="10"/>
      <c r="VKQ68" s="10"/>
      <c r="VKR68" s="10"/>
      <c r="VKS68" s="10"/>
      <c r="VKT68" s="10"/>
      <c r="VKU68" s="10"/>
      <c r="VKV68" s="10"/>
      <c r="VKW68" s="10"/>
      <c r="VKX68" s="10"/>
      <c r="VKY68" s="10"/>
      <c r="VKZ68" s="10"/>
      <c r="VLA68" s="10"/>
      <c r="VLB68" s="10"/>
      <c r="VLC68" s="10"/>
      <c r="VLD68" s="10"/>
      <c r="VLE68" s="10"/>
      <c r="VLF68" s="10"/>
      <c r="VLG68" s="10"/>
      <c r="VLH68" s="10"/>
      <c r="VLI68" s="10"/>
      <c r="VLJ68" s="10"/>
      <c r="VLK68" s="10"/>
      <c r="VLL68" s="10"/>
      <c r="VLM68" s="10"/>
      <c r="VLN68" s="10"/>
      <c r="VLO68" s="10"/>
      <c r="VLP68" s="10"/>
      <c r="VLQ68" s="10"/>
      <c r="VLR68" s="10"/>
      <c r="VLS68" s="10"/>
      <c r="VLT68" s="10"/>
      <c r="VLU68" s="10"/>
      <c r="VLV68" s="10"/>
      <c r="VLW68" s="10"/>
      <c r="VLX68" s="10"/>
      <c r="VLY68" s="10"/>
      <c r="VLZ68" s="10"/>
      <c r="VMA68" s="10"/>
      <c r="VMB68" s="10"/>
      <c r="VMC68" s="10"/>
      <c r="VMD68" s="10"/>
      <c r="VME68" s="10"/>
      <c r="VMF68" s="10"/>
      <c r="VMG68" s="10"/>
      <c r="VMH68" s="10"/>
      <c r="VMI68" s="10"/>
      <c r="VMJ68" s="10"/>
      <c r="VMK68" s="10"/>
      <c r="VML68" s="10"/>
      <c r="VMM68" s="10"/>
      <c r="VMN68" s="10"/>
      <c r="VMO68" s="10"/>
      <c r="VMP68" s="10"/>
      <c r="VMQ68" s="10"/>
      <c r="VMR68" s="10"/>
      <c r="VMS68" s="10"/>
      <c r="VMT68" s="10"/>
      <c r="VMU68" s="10"/>
      <c r="VMV68" s="10"/>
      <c r="VMW68" s="10"/>
      <c r="VMX68" s="10"/>
      <c r="VMY68" s="10"/>
      <c r="VMZ68" s="10"/>
      <c r="VNA68" s="10"/>
      <c r="VNB68" s="10"/>
      <c r="VNC68" s="10"/>
      <c r="VND68" s="10"/>
      <c r="VNE68" s="10"/>
      <c r="VNF68" s="10"/>
      <c r="VNG68" s="10"/>
      <c r="VNH68" s="10"/>
      <c r="VNI68" s="10"/>
      <c r="VNJ68" s="10"/>
      <c r="VNK68" s="10"/>
      <c r="VNL68" s="10"/>
      <c r="VNM68" s="10"/>
      <c r="VNN68" s="10"/>
      <c r="VNO68" s="10"/>
      <c r="VNP68" s="10"/>
      <c r="VNQ68" s="10"/>
      <c r="VNR68" s="10"/>
      <c r="VNS68" s="10"/>
      <c r="VNT68" s="10"/>
      <c r="VNU68" s="10"/>
      <c r="VNV68" s="10"/>
      <c r="VNW68" s="10"/>
      <c r="VNX68" s="10"/>
      <c r="VNY68" s="10"/>
      <c r="VNZ68" s="10"/>
      <c r="VOA68" s="10"/>
      <c r="VOB68" s="10"/>
      <c r="VOC68" s="10"/>
      <c r="VOD68" s="10"/>
      <c r="VOE68" s="10"/>
      <c r="VOF68" s="10"/>
      <c r="VOG68" s="10"/>
      <c r="VOH68" s="10"/>
      <c r="VOI68" s="10"/>
      <c r="VOJ68" s="10"/>
      <c r="VOK68" s="10"/>
      <c r="VOL68" s="10"/>
      <c r="VOM68" s="10"/>
      <c r="VON68" s="10"/>
      <c r="VOO68" s="10"/>
      <c r="VOP68" s="10"/>
      <c r="VOQ68" s="10"/>
      <c r="VOR68" s="10"/>
      <c r="VOS68" s="10"/>
      <c r="VOT68" s="10"/>
      <c r="VOU68" s="10"/>
      <c r="VOV68" s="10"/>
      <c r="VOW68" s="10"/>
      <c r="VOX68" s="10"/>
      <c r="VOY68" s="10"/>
      <c r="VOZ68" s="10"/>
      <c r="VPA68" s="10"/>
      <c r="VPB68" s="10"/>
      <c r="VPC68" s="10"/>
      <c r="VPD68" s="10"/>
      <c r="VPE68" s="10"/>
      <c r="VPF68" s="10"/>
      <c r="VPG68" s="10"/>
      <c r="VPH68" s="10"/>
      <c r="VPI68" s="10"/>
      <c r="VPJ68" s="10"/>
      <c r="VPK68" s="10"/>
      <c r="VPL68" s="10"/>
      <c r="VPM68" s="10"/>
      <c r="VPN68" s="10"/>
      <c r="VPO68" s="10"/>
      <c r="VPP68" s="10"/>
      <c r="VPQ68" s="10"/>
      <c r="VPR68" s="10"/>
      <c r="VPS68" s="10"/>
      <c r="VPT68" s="10"/>
      <c r="VPU68" s="10"/>
      <c r="VPV68" s="10"/>
      <c r="VPW68" s="10"/>
      <c r="VPX68" s="10"/>
      <c r="VPY68" s="10"/>
      <c r="VPZ68" s="10"/>
      <c r="VQA68" s="10"/>
      <c r="VQB68" s="10"/>
      <c r="VQC68" s="10"/>
      <c r="VQD68" s="10"/>
      <c r="VQE68" s="10"/>
      <c r="VQF68" s="10"/>
      <c r="VQG68" s="10"/>
      <c r="VQH68" s="10"/>
      <c r="VQI68" s="10"/>
      <c r="VQJ68" s="10"/>
      <c r="VQK68" s="10"/>
      <c r="VQL68" s="10"/>
      <c r="VQM68" s="10"/>
      <c r="VQN68" s="10"/>
      <c r="VQO68" s="10"/>
      <c r="VQP68" s="10"/>
      <c r="VQQ68" s="10"/>
      <c r="VQR68" s="10"/>
      <c r="VQS68" s="10"/>
      <c r="VQT68" s="10"/>
      <c r="VQU68" s="10"/>
      <c r="VQV68" s="10"/>
      <c r="VQW68" s="10"/>
      <c r="VQX68" s="10"/>
      <c r="VQY68" s="10"/>
      <c r="VQZ68" s="10"/>
      <c r="VRA68" s="10"/>
      <c r="VRB68" s="10"/>
      <c r="VRC68" s="10"/>
      <c r="VRD68" s="10"/>
      <c r="VRE68" s="10"/>
      <c r="VRF68" s="10"/>
      <c r="VRG68" s="10"/>
      <c r="VRH68" s="10"/>
      <c r="VRI68" s="10"/>
      <c r="VRJ68" s="10"/>
      <c r="VRK68" s="10"/>
      <c r="VRL68" s="10"/>
      <c r="VRM68" s="10"/>
      <c r="VRN68" s="10"/>
      <c r="VRO68" s="10"/>
      <c r="VRP68" s="10"/>
      <c r="VRQ68" s="10"/>
      <c r="VRR68" s="10"/>
      <c r="VRS68" s="10"/>
      <c r="VRT68" s="10"/>
      <c r="VRU68" s="10"/>
      <c r="VRV68" s="10"/>
      <c r="VRW68" s="10"/>
      <c r="VRX68" s="10"/>
      <c r="VRY68" s="10"/>
      <c r="VRZ68" s="10"/>
      <c r="VSA68" s="10"/>
      <c r="VSB68" s="10"/>
      <c r="VSC68" s="10"/>
      <c r="VSD68" s="10"/>
      <c r="VSE68" s="10"/>
      <c r="VSF68" s="10"/>
      <c r="VSG68" s="10"/>
      <c r="VSH68" s="10"/>
      <c r="VSI68" s="10"/>
      <c r="VSJ68" s="10"/>
      <c r="VSK68" s="10"/>
      <c r="VSL68" s="10"/>
      <c r="VSM68" s="10"/>
      <c r="VSN68" s="10"/>
      <c r="VSO68" s="10"/>
      <c r="VSP68" s="10"/>
      <c r="VSQ68" s="10"/>
      <c r="VSR68" s="10"/>
      <c r="VSS68" s="10"/>
      <c r="VST68" s="10"/>
      <c r="VSU68" s="10"/>
      <c r="VSV68" s="10"/>
      <c r="VSW68" s="10"/>
      <c r="VSX68" s="10"/>
      <c r="VSY68" s="10"/>
      <c r="VSZ68" s="10"/>
      <c r="VTA68" s="10"/>
      <c r="VTB68" s="10"/>
      <c r="VTC68" s="10"/>
      <c r="VTD68" s="10"/>
      <c r="VTE68" s="10"/>
      <c r="VTF68" s="10"/>
      <c r="VTG68" s="10"/>
      <c r="VTH68" s="10"/>
      <c r="VTI68" s="10"/>
      <c r="VTJ68" s="10"/>
      <c r="VTK68" s="10"/>
      <c r="VTL68" s="10"/>
      <c r="VTM68" s="10"/>
      <c r="VTN68" s="10"/>
      <c r="VTO68" s="10"/>
      <c r="VTP68" s="10"/>
      <c r="VTQ68" s="10"/>
      <c r="VTR68" s="10"/>
      <c r="VTS68" s="10"/>
      <c r="VTT68" s="10"/>
      <c r="VTU68" s="10"/>
      <c r="VTV68" s="10"/>
      <c r="VTW68" s="10"/>
      <c r="VTX68" s="10"/>
      <c r="VTY68" s="10"/>
      <c r="VTZ68" s="10"/>
      <c r="VUA68" s="10"/>
      <c r="VUB68" s="10"/>
      <c r="VUC68" s="10"/>
      <c r="VUD68" s="10"/>
      <c r="VUE68" s="10"/>
      <c r="VUF68" s="10"/>
      <c r="VUG68" s="10"/>
      <c r="VUH68" s="10"/>
      <c r="VUI68" s="10"/>
      <c r="VUJ68" s="10"/>
      <c r="VUK68" s="10"/>
      <c r="VUL68" s="10"/>
      <c r="VUM68" s="10"/>
      <c r="VUN68" s="10"/>
      <c r="VUO68" s="10"/>
      <c r="VUP68" s="10"/>
      <c r="VUQ68" s="10"/>
      <c r="VUR68" s="10"/>
      <c r="VUS68" s="10"/>
      <c r="VUT68" s="10"/>
      <c r="VUU68" s="10"/>
      <c r="VUV68" s="10"/>
      <c r="VUW68" s="10"/>
      <c r="VUX68" s="10"/>
      <c r="VUY68" s="10"/>
      <c r="VUZ68" s="10"/>
      <c r="VVA68" s="10"/>
      <c r="VVB68" s="10"/>
      <c r="VVC68" s="10"/>
      <c r="VVD68" s="10"/>
      <c r="VVE68" s="10"/>
      <c r="VVF68" s="10"/>
      <c r="VVG68" s="10"/>
      <c r="VVH68" s="10"/>
      <c r="VVI68" s="10"/>
      <c r="VVJ68" s="10"/>
      <c r="VVK68" s="10"/>
      <c r="VVL68" s="10"/>
      <c r="VVM68" s="10"/>
      <c r="VVN68" s="10"/>
      <c r="VVO68" s="10"/>
      <c r="VVP68" s="10"/>
      <c r="VVQ68" s="10"/>
      <c r="VVR68" s="10"/>
      <c r="VVS68" s="10"/>
      <c r="VVT68" s="10"/>
      <c r="VVU68" s="10"/>
      <c r="VVV68" s="10"/>
      <c r="VVW68" s="10"/>
      <c r="VVX68" s="10"/>
      <c r="VVY68" s="10"/>
      <c r="VVZ68" s="10"/>
      <c r="VWA68" s="10"/>
      <c r="VWB68" s="10"/>
      <c r="VWC68" s="10"/>
      <c r="VWD68" s="10"/>
      <c r="VWE68" s="10"/>
      <c r="VWF68" s="10"/>
      <c r="VWG68" s="10"/>
      <c r="VWH68" s="10"/>
      <c r="VWI68" s="10"/>
      <c r="VWJ68" s="10"/>
      <c r="VWK68" s="10"/>
      <c r="VWL68" s="10"/>
      <c r="VWM68" s="10"/>
      <c r="VWN68" s="10"/>
      <c r="VWO68" s="10"/>
      <c r="VWP68" s="10"/>
      <c r="VWQ68" s="10"/>
      <c r="VWR68" s="10"/>
      <c r="VWS68" s="10"/>
      <c r="VWT68" s="10"/>
      <c r="VWU68" s="10"/>
      <c r="VWV68" s="10"/>
      <c r="VWW68" s="10"/>
      <c r="VWX68" s="10"/>
      <c r="VWY68" s="10"/>
      <c r="VWZ68" s="10"/>
      <c r="VXA68" s="10"/>
      <c r="VXB68" s="10"/>
      <c r="VXC68" s="10"/>
      <c r="VXD68" s="10"/>
      <c r="VXE68" s="10"/>
      <c r="VXF68" s="10"/>
      <c r="VXG68" s="10"/>
      <c r="VXH68" s="10"/>
      <c r="VXI68" s="10"/>
      <c r="VXJ68" s="10"/>
      <c r="VXK68" s="10"/>
      <c r="VXL68" s="10"/>
      <c r="VXM68" s="10"/>
      <c r="VXN68" s="10"/>
      <c r="VXO68" s="10"/>
      <c r="VXP68" s="10"/>
      <c r="VXQ68" s="10"/>
      <c r="VXR68" s="10"/>
      <c r="VXS68" s="10"/>
      <c r="VXT68" s="10"/>
      <c r="VXU68" s="10"/>
      <c r="VXV68" s="10"/>
      <c r="VXW68" s="10"/>
      <c r="VXX68" s="10"/>
      <c r="VXY68" s="10"/>
      <c r="VXZ68" s="10"/>
      <c r="VYA68" s="10"/>
      <c r="VYB68" s="10"/>
      <c r="VYC68" s="10"/>
      <c r="VYD68" s="10"/>
      <c r="VYE68" s="10"/>
      <c r="VYF68" s="10"/>
      <c r="VYG68" s="10"/>
      <c r="VYH68" s="10"/>
      <c r="VYI68" s="10"/>
      <c r="VYJ68" s="10"/>
      <c r="VYK68" s="10"/>
      <c r="VYL68" s="10"/>
      <c r="VYM68" s="10"/>
      <c r="VYN68" s="10"/>
      <c r="VYO68" s="10"/>
      <c r="VYP68" s="10"/>
      <c r="VYQ68" s="10"/>
      <c r="VYR68" s="10"/>
      <c r="VYS68" s="10"/>
      <c r="VYT68" s="10"/>
      <c r="VYU68" s="10"/>
      <c r="VYV68" s="10"/>
      <c r="VYW68" s="10"/>
      <c r="VYX68" s="10"/>
      <c r="VYY68" s="10"/>
      <c r="VYZ68" s="10"/>
      <c r="VZA68" s="10"/>
      <c r="VZB68" s="10"/>
      <c r="VZC68" s="10"/>
      <c r="VZD68" s="10"/>
      <c r="VZE68" s="10"/>
      <c r="VZF68" s="10"/>
      <c r="VZG68" s="10"/>
      <c r="VZH68" s="10"/>
      <c r="VZI68" s="10"/>
      <c r="VZJ68" s="10"/>
      <c r="VZK68" s="10"/>
      <c r="VZL68" s="10"/>
      <c r="VZM68" s="10"/>
      <c r="VZN68" s="10"/>
      <c r="VZO68" s="10"/>
      <c r="VZP68" s="10"/>
      <c r="VZQ68" s="10"/>
      <c r="VZR68" s="10"/>
      <c r="VZS68" s="10"/>
      <c r="VZT68" s="10"/>
      <c r="VZU68" s="10"/>
      <c r="VZV68" s="10"/>
      <c r="VZW68" s="10"/>
      <c r="VZX68" s="10"/>
      <c r="VZY68" s="10"/>
      <c r="VZZ68" s="10"/>
      <c r="WAA68" s="10"/>
      <c r="WAB68" s="10"/>
      <c r="WAC68" s="10"/>
      <c r="WAD68" s="10"/>
      <c r="WAE68" s="10"/>
      <c r="WAF68" s="10"/>
      <c r="WAG68" s="10"/>
      <c r="WAH68" s="10"/>
      <c r="WAI68" s="10"/>
      <c r="WAJ68" s="10"/>
      <c r="WAK68" s="10"/>
      <c r="WAL68" s="10"/>
      <c r="WAM68" s="10"/>
      <c r="WAN68" s="10"/>
      <c r="WAO68" s="10"/>
      <c r="WAP68" s="10"/>
      <c r="WAQ68" s="10"/>
      <c r="WAR68" s="10"/>
      <c r="WAS68" s="10"/>
      <c r="WAT68" s="10"/>
      <c r="WAU68" s="10"/>
      <c r="WAV68" s="10"/>
      <c r="WAW68" s="10"/>
      <c r="WAX68" s="10"/>
      <c r="WAY68" s="10"/>
      <c r="WAZ68" s="10"/>
      <c r="WBA68" s="10"/>
      <c r="WBB68" s="10"/>
      <c r="WBC68" s="10"/>
      <c r="WBD68" s="10"/>
      <c r="WBE68" s="10"/>
      <c r="WBF68" s="10"/>
      <c r="WBG68" s="10"/>
      <c r="WBH68" s="10"/>
      <c r="WBI68" s="10"/>
      <c r="WBJ68" s="10"/>
      <c r="WBK68" s="10"/>
      <c r="WBL68" s="10"/>
      <c r="WBM68" s="10"/>
      <c r="WBN68" s="10"/>
      <c r="WBO68" s="10"/>
      <c r="WBP68" s="10"/>
      <c r="WBQ68" s="10"/>
      <c r="WBR68" s="10"/>
      <c r="WBS68" s="10"/>
      <c r="WBT68" s="10"/>
      <c r="WBU68" s="10"/>
      <c r="WBV68" s="10"/>
      <c r="WBW68" s="10"/>
      <c r="WBX68" s="10"/>
      <c r="WBY68" s="10"/>
      <c r="WBZ68" s="10"/>
      <c r="WCA68" s="10"/>
      <c r="WCB68" s="10"/>
      <c r="WCC68" s="10"/>
      <c r="WCD68" s="10"/>
      <c r="WCE68" s="10"/>
      <c r="WCF68" s="10"/>
      <c r="WCG68" s="10"/>
      <c r="WCH68" s="10"/>
      <c r="WCI68" s="10"/>
      <c r="WCJ68" s="10"/>
      <c r="WCK68" s="10"/>
      <c r="WCL68" s="10"/>
      <c r="WCM68" s="10"/>
      <c r="WCN68" s="10"/>
      <c r="WCO68" s="10"/>
      <c r="WCP68" s="10"/>
      <c r="WCQ68" s="10"/>
      <c r="WCR68" s="10"/>
      <c r="WCS68" s="10"/>
      <c r="WCT68" s="10"/>
      <c r="WCU68" s="10"/>
      <c r="WCV68" s="10"/>
      <c r="WCW68" s="10"/>
      <c r="WCX68" s="10"/>
      <c r="WCY68" s="10"/>
      <c r="WCZ68" s="10"/>
      <c r="WDA68" s="10"/>
      <c r="WDB68" s="10"/>
      <c r="WDC68" s="10"/>
      <c r="WDD68" s="10"/>
      <c r="WDE68" s="10"/>
      <c r="WDF68" s="10"/>
      <c r="WDG68" s="10"/>
      <c r="WDH68" s="10"/>
      <c r="WDI68" s="10"/>
      <c r="WDJ68" s="10"/>
      <c r="WDK68" s="10"/>
      <c r="WDL68" s="10"/>
      <c r="WDM68" s="10"/>
      <c r="WDN68" s="10"/>
      <c r="WDO68" s="10"/>
      <c r="WDP68" s="10"/>
      <c r="WDQ68" s="10"/>
      <c r="WDR68" s="10"/>
      <c r="WDS68" s="10"/>
      <c r="WDT68" s="10"/>
      <c r="WDU68" s="10"/>
      <c r="WDV68" s="10"/>
      <c r="WDW68" s="10"/>
      <c r="WDX68" s="10"/>
      <c r="WDY68" s="10"/>
      <c r="WDZ68" s="10"/>
      <c r="WEA68" s="10"/>
      <c r="WEB68" s="10"/>
      <c r="WEC68" s="10"/>
      <c r="WED68" s="10"/>
      <c r="WEE68" s="10"/>
      <c r="WEF68" s="10"/>
      <c r="WEG68" s="10"/>
      <c r="WEH68" s="10"/>
      <c r="WEI68" s="10"/>
      <c r="WEJ68" s="10"/>
      <c r="WEK68" s="10"/>
      <c r="WEL68" s="10"/>
      <c r="WEM68" s="10"/>
      <c r="WEN68" s="10"/>
      <c r="WEO68" s="10"/>
      <c r="WEP68" s="10"/>
      <c r="WEQ68" s="10"/>
      <c r="WER68" s="10"/>
      <c r="WES68" s="10"/>
      <c r="WET68" s="10"/>
      <c r="WEU68" s="10"/>
      <c r="WEV68" s="10"/>
      <c r="WEW68" s="10"/>
      <c r="WEX68" s="10"/>
      <c r="WEY68" s="10"/>
      <c r="WEZ68" s="10"/>
      <c r="WFA68" s="10"/>
      <c r="WFB68" s="10"/>
      <c r="WFC68" s="10"/>
      <c r="WFD68" s="10"/>
      <c r="WFE68" s="10"/>
      <c r="WFF68" s="10"/>
      <c r="WFG68" s="10"/>
      <c r="WFH68" s="10"/>
      <c r="WFI68" s="10"/>
      <c r="WFJ68" s="10"/>
      <c r="WFK68" s="10"/>
      <c r="WFL68" s="10"/>
      <c r="WFM68" s="10"/>
      <c r="WFN68" s="10"/>
      <c r="WFO68" s="10"/>
      <c r="WFP68" s="10"/>
      <c r="WFQ68" s="10"/>
      <c r="WFR68" s="10"/>
      <c r="WFS68" s="10"/>
      <c r="WFT68" s="10"/>
      <c r="WFU68" s="10"/>
      <c r="WFV68" s="10"/>
      <c r="WFW68" s="10"/>
      <c r="WFX68" s="10"/>
      <c r="WFY68" s="10"/>
      <c r="WFZ68" s="10"/>
      <c r="WGA68" s="10"/>
      <c r="WGB68" s="10"/>
      <c r="WGC68" s="10"/>
      <c r="WGD68" s="10"/>
      <c r="WGE68" s="10"/>
      <c r="WGF68" s="10"/>
      <c r="WGG68" s="10"/>
      <c r="WGH68" s="10"/>
      <c r="WGI68" s="10"/>
      <c r="WGJ68" s="10"/>
      <c r="WGK68" s="10"/>
      <c r="WGL68" s="10"/>
      <c r="WGM68" s="10"/>
      <c r="WGN68" s="10"/>
      <c r="WGO68" s="10"/>
      <c r="WGP68" s="10"/>
      <c r="WGQ68" s="10"/>
      <c r="WGR68" s="10"/>
      <c r="WGS68" s="10"/>
      <c r="WGT68" s="10"/>
      <c r="WGU68" s="10"/>
      <c r="WGV68" s="10"/>
      <c r="WGW68" s="10"/>
      <c r="WGX68" s="10"/>
      <c r="WGY68" s="10"/>
      <c r="WGZ68" s="10"/>
      <c r="WHA68" s="10"/>
      <c r="WHB68" s="10"/>
      <c r="WHC68" s="10"/>
      <c r="WHD68" s="10"/>
      <c r="WHE68" s="10"/>
      <c r="WHF68" s="10"/>
      <c r="WHG68" s="10"/>
      <c r="WHH68" s="10"/>
      <c r="WHI68" s="10"/>
      <c r="WHJ68" s="10"/>
      <c r="WHK68" s="10"/>
      <c r="WHL68" s="10"/>
      <c r="WHM68" s="10"/>
      <c r="WHN68" s="10"/>
      <c r="WHO68" s="10"/>
      <c r="WHP68" s="10"/>
      <c r="WHQ68" s="10"/>
      <c r="WHR68" s="10"/>
      <c r="WHS68" s="10"/>
      <c r="WHT68" s="10"/>
      <c r="WHU68" s="10"/>
      <c r="WHV68" s="10"/>
      <c r="WHW68" s="10"/>
      <c r="WHX68" s="10"/>
      <c r="WHY68" s="10"/>
      <c r="WHZ68" s="10"/>
      <c r="WIA68" s="10"/>
      <c r="WIB68" s="10"/>
      <c r="WIC68" s="10"/>
      <c r="WID68" s="10"/>
      <c r="WIE68" s="10"/>
      <c r="WIF68" s="10"/>
      <c r="WIG68" s="10"/>
      <c r="WIH68" s="10"/>
      <c r="WII68" s="10"/>
      <c r="WIJ68" s="10"/>
      <c r="WIK68" s="10"/>
      <c r="WIL68" s="10"/>
      <c r="WIM68" s="10"/>
      <c r="WIN68" s="10"/>
      <c r="WIO68" s="10"/>
      <c r="WIP68" s="10"/>
      <c r="WIQ68" s="10"/>
      <c r="WIR68" s="10"/>
      <c r="WIS68" s="10"/>
      <c r="WIT68" s="10"/>
      <c r="WIU68" s="10"/>
      <c r="WIV68" s="10"/>
      <c r="WIW68" s="10"/>
      <c r="WIX68" s="10"/>
      <c r="WIY68" s="10"/>
      <c r="WIZ68" s="10"/>
      <c r="WJA68" s="10"/>
      <c r="WJB68" s="10"/>
      <c r="WJC68" s="10"/>
      <c r="WJD68" s="10"/>
      <c r="WJE68" s="10"/>
      <c r="WJF68" s="10"/>
      <c r="WJG68" s="10"/>
      <c r="WJH68" s="10"/>
      <c r="WJI68" s="10"/>
      <c r="WJJ68" s="10"/>
      <c r="WJK68" s="10"/>
      <c r="WJL68" s="10"/>
      <c r="WJM68" s="10"/>
      <c r="WJN68" s="10"/>
      <c r="WJO68" s="10"/>
      <c r="WJP68" s="10"/>
      <c r="WJQ68" s="10"/>
      <c r="WJR68" s="10"/>
      <c r="WJS68" s="10"/>
      <c r="WJT68" s="10"/>
      <c r="WJU68" s="10"/>
      <c r="WJV68" s="10"/>
      <c r="WJW68" s="10"/>
      <c r="WJX68" s="10"/>
      <c r="WJY68" s="10"/>
      <c r="WJZ68" s="10"/>
      <c r="WKA68" s="10"/>
      <c r="WKB68" s="10"/>
      <c r="WKC68" s="10"/>
      <c r="WKD68" s="10"/>
      <c r="WKE68" s="10"/>
      <c r="WKF68" s="10"/>
      <c r="WKG68" s="10"/>
      <c r="WKH68" s="10"/>
      <c r="WKI68" s="10"/>
      <c r="WKJ68" s="10"/>
      <c r="WKK68" s="10"/>
      <c r="WKL68" s="10"/>
      <c r="WKM68" s="10"/>
      <c r="WKN68" s="10"/>
      <c r="WKO68" s="10"/>
      <c r="WKP68" s="10"/>
      <c r="WKQ68" s="10"/>
      <c r="WKR68" s="10"/>
      <c r="WKS68" s="10"/>
      <c r="WKT68" s="10"/>
      <c r="WKU68" s="10"/>
      <c r="WKV68" s="10"/>
      <c r="WKW68" s="10"/>
      <c r="WKX68" s="10"/>
      <c r="WKY68" s="10"/>
      <c r="WKZ68" s="10"/>
      <c r="WLA68" s="10"/>
      <c r="WLB68" s="10"/>
      <c r="WLC68" s="10"/>
      <c r="WLD68" s="10"/>
      <c r="WLE68" s="10"/>
      <c r="WLF68" s="10"/>
      <c r="WLG68" s="10"/>
      <c r="WLH68" s="10"/>
      <c r="WLI68" s="10"/>
      <c r="WLJ68" s="10"/>
      <c r="WLK68" s="10"/>
      <c r="WLL68" s="10"/>
      <c r="WLM68" s="10"/>
      <c r="WLN68" s="10"/>
      <c r="WLO68" s="10"/>
      <c r="WLP68" s="10"/>
      <c r="WLQ68" s="10"/>
      <c r="WLR68" s="10"/>
      <c r="WLS68" s="10"/>
      <c r="WLT68" s="10"/>
      <c r="WLU68" s="10"/>
      <c r="WLV68" s="10"/>
      <c r="WLW68" s="10"/>
      <c r="WLX68" s="10"/>
      <c r="WLY68" s="10"/>
      <c r="WLZ68" s="10"/>
      <c r="WMA68" s="10"/>
      <c r="WMB68" s="10"/>
      <c r="WMC68" s="10"/>
      <c r="WMD68" s="10"/>
      <c r="WME68" s="10"/>
      <c r="WMF68" s="10"/>
      <c r="WMG68" s="10"/>
      <c r="WMH68" s="10"/>
      <c r="WMI68" s="10"/>
      <c r="WMJ68" s="10"/>
      <c r="WMK68" s="10"/>
      <c r="WML68" s="10"/>
      <c r="WMM68" s="10"/>
      <c r="WMN68" s="10"/>
      <c r="WMO68" s="10"/>
      <c r="WMP68" s="10"/>
      <c r="WMQ68" s="10"/>
      <c r="WMR68" s="10"/>
      <c r="WMS68" s="10"/>
      <c r="WMT68" s="10"/>
      <c r="WMU68" s="10"/>
      <c r="WMV68" s="10"/>
      <c r="WMW68" s="10"/>
      <c r="WMX68" s="10"/>
      <c r="WMY68" s="10"/>
      <c r="WMZ68" s="10"/>
      <c r="WNA68" s="10"/>
      <c r="WNB68" s="10"/>
      <c r="WNC68" s="10"/>
      <c r="WND68" s="10"/>
      <c r="WNE68" s="10"/>
      <c r="WNF68" s="10"/>
      <c r="WNG68" s="10"/>
      <c r="WNH68" s="10"/>
      <c r="WNI68" s="10"/>
      <c r="WNJ68" s="10"/>
      <c r="WNK68" s="10"/>
      <c r="WNL68" s="10"/>
      <c r="WNM68" s="10"/>
      <c r="WNN68" s="10"/>
      <c r="WNO68" s="10"/>
      <c r="WNP68" s="10"/>
      <c r="WNQ68" s="10"/>
      <c r="WNR68" s="10"/>
      <c r="WNS68" s="10"/>
      <c r="WNT68" s="10"/>
      <c r="WNU68" s="10"/>
      <c r="WNV68" s="10"/>
      <c r="WNW68" s="10"/>
      <c r="WNX68" s="10"/>
      <c r="WNY68" s="10"/>
      <c r="WNZ68" s="10"/>
      <c r="WOA68" s="10"/>
      <c r="WOB68" s="10"/>
      <c r="WOC68" s="10"/>
      <c r="WOD68" s="10"/>
      <c r="WOE68" s="10"/>
      <c r="WOF68" s="10"/>
      <c r="WOG68" s="10"/>
      <c r="WOH68" s="10"/>
      <c r="WOI68" s="10"/>
      <c r="WOJ68" s="10"/>
      <c r="WOK68" s="10"/>
      <c r="WOL68" s="10"/>
      <c r="WOM68" s="10"/>
      <c r="WON68" s="10"/>
      <c r="WOO68" s="10"/>
      <c r="WOP68" s="10"/>
      <c r="WOQ68" s="10"/>
      <c r="WOR68" s="10"/>
      <c r="WOS68" s="10"/>
      <c r="WOT68" s="10"/>
      <c r="WOU68" s="10"/>
      <c r="WOV68" s="10"/>
      <c r="WOW68" s="10"/>
      <c r="WOX68" s="10"/>
      <c r="WOY68" s="10"/>
      <c r="WOZ68" s="10"/>
      <c r="WPA68" s="10"/>
      <c r="WPB68" s="10"/>
      <c r="WPC68" s="10"/>
      <c r="WPD68" s="10"/>
      <c r="WPE68" s="10"/>
      <c r="WPF68" s="10"/>
      <c r="WPG68" s="10"/>
      <c r="WPH68" s="10"/>
      <c r="WPI68" s="10"/>
      <c r="WPJ68" s="10"/>
      <c r="WPK68" s="10"/>
      <c r="WPL68" s="10"/>
      <c r="WPM68" s="10"/>
      <c r="WPN68" s="10"/>
      <c r="WPO68" s="10"/>
      <c r="WPP68" s="10"/>
      <c r="WPQ68" s="10"/>
      <c r="WPR68" s="10"/>
      <c r="WPS68" s="10"/>
      <c r="WPT68" s="10"/>
      <c r="WPU68" s="10"/>
      <c r="WPV68" s="10"/>
      <c r="WPW68" s="10"/>
      <c r="WPX68" s="10"/>
      <c r="WPY68" s="10"/>
      <c r="WPZ68" s="10"/>
      <c r="WQA68" s="10"/>
      <c r="WQB68" s="10"/>
      <c r="WQC68" s="10"/>
      <c r="WQD68" s="10"/>
      <c r="WQE68" s="10"/>
      <c r="WQF68" s="10"/>
      <c r="WQG68" s="10"/>
      <c r="WQH68" s="10"/>
      <c r="WQI68" s="10"/>
      <c r="WQJ68" s="10"/>
      <c r="WQK68" s="10"/>
      <c r="WQL68" s="10"/>
      <c r="WQM68" s="10"/>
      <c r="WQN68" s="10"/>
      <c r="WQO68" s="10"/>
      <c r="WQP68" s="10"/>
      <c r="WQQ68" s="10"/>
      <c r="WQR68" s="10"/>
      <c r="WQS68" s="10"/>
      <c r="WQT68" s="10"/>
      <c r="WQU68" s="10"/>
      <c r="WQV68" s="10"/>
      <c r="WQW68" s="10"/>
      <c r="WQX68" s="10"/>
      <c r="WQY68" s="10"/>
      <c r="WQZ68" s="10"/>
      <c r="WRA68" s="10"/>
      <c r="WRB68" s="10"/>
      <c r="WRC68" s="10"/>
      <c r="WRD68" s="10"/>
      <c r="WRE68" s="10"/>
      <c r="WRF68" s="10"/>
      <c r="WRG68" s="10"/>
      <c r="WRH68" s="10"/>
      <c r="WRI68" s="10"/>
      <c r="WRJ68" s="10"/>
      <c r="WRK68" s="10"/>
      <c r="WRL68" s="10"/>
      <c r="WRM68" s="10"/>
      <c r="WRN68" s="10"/>
      <c r="WRO68" s="10"/>
      <c r="WRP68" s="10"/>
      <c r="WRQ68" s="10"/>
      <c r="WRR68" s="10"/>
      <c r="WRS68" s="10"/>
      <c r="WRT68" s="10"/>
      <c r="WRU68" s="10"/>
      <c r="WRV68" s="10"/>
      <c r="WRW68" s="10"/>
      <c r="WRX68" s="10"/>
      <c r="WRY68" s="10"/>
      <c r="WRZ68" s="10"/>
      <c r="WSA68" s="10"/>
      <c r="WSB68" s="10"/>
      <c r="WSC68" s="10"/>
      <c r="WSD68" s="10"/>
      <c r="WSE68" s="10"/>
      <c r="WSF68" s="10"/>
      <c r="WSG68" s="10"/>
      <c r="WSH68" s="10"/>
      <c r="WSI68" s="10"/>
      <c r="WSJ68" s="10"/>
      <c r="WSK68" s="10"/>
      <c r="WSL68" s="10"/>
      <c r="WSM68" s="10"/>
      <c r="WSN68" s="10"/>
      <c r="WSO68" s="10"/>
      <c r="WSP68" s="10"/>
      <c r="WSQ68" s="10"/>
      <c r="WSR68" s="10"/>
      <c r="WSS68" s="10"/>
      <c r="WST68" s="10"/>
      <c r="WSU68" s="10"/>
      <c r="WSV68" s="10"/>
      <c r="WSW68" s="10"/>
      <c r="WSX68" s="10"/>
      <c r="WSY68" s="10"/>
      <c r="WSZ68" s="10"/>
      <c r="WTA68" s="10"/>
      <c r="WTB68" s="10"/>
      <c r="WTC68" s="10"/>
      <c r="WTD68" s="10"/>
      <c r="WTE68" s="10"/>
      <c r="WTF68" s="10"/>
      <c r="WTG68" s="10"/>
      <c r="WTH68" s="10"/>
      <c r="WTI68" s="10"/>
      <c r="WTJ68" s="10"/>
      <c r="WTK68" s="10"/>
      <c r="WTL68" s="10"/>
      <c r="WTM68" s="10"/>
      <c r="WTN68" s="10"/>
      <c r="WTO68" s="10"/>
      <c r="WTP68" s="10"/>
      <c r="WTQ68" s="10"/>
      <c r="WTR68" s="10"/>
      <c r="WTS68" s="10"/>
      <c r="WTT68" s="10"/>
      <c r="WTU68" s="10"/>
      <c r="WTV68" s="10"/>
      <c r="WTW68" s="10"/>
      <c r="WTX68" s="10"/>
      <c r="WTY68" s="10"/>
      <c r="WTZ68" s="10"/>
      <c r="WUA68" s="10"/>
      <c r="WUB68" s="10"/>
      <c r="WUC68" s="10"/>
      <c r="WUD68" s="10"/>
      <c r="WUE68" s="10"/>
      <c r="WUF68" s="10"/>
      <c r="WUG68" s="10"/>
      <c r="WUH68" s="10"/>
      <c r="WUI68" s="10"/>
      <c r="WUJ68" s="10"/>
      <c r="WUK68" s="10"/>
      <c r="WUL68" s="10"/>
      <c r="WUM68" s="10"/>
      <c r="WUN68" s="10"/>
      <c r="WUO68" s="10"/>
      <c r="WUP68" s="10"/>
      <c r="WUQ68" s="10"/>
      <c r="WUR68" s="10"/>
      <c r="WUS68" s="10"/>
      <c r="WUT68" s="10"/>
      <c r="WUU68" s="10"/>
      <c r="WUV68" s="10"/>
      <c r="WUW68" s="10"/>
      <c r="WUX68" s="10"/>
      <c r="WUY68" s="10"/>
      <c r="WUZ68" s="10"/>
      <c r="WVA68" s="10"/>
      <c r="WVB68" s="10"/>
      <c r="WVC68" s="10"/>
      <c r="WVD68" s="10"/>
      <c r="WVE68" s="10"/>
      <c r="WVF68" s="10"/>
      <c r="WVG68" s="10"/>
      <c r="WVH68" s="10"/>
      <c r="WVI68" s="10"/>
      <c r="WVJ68" s="10"/>
      <c r="WVK68" s="10"/>
      <c r="WVL68" s="10"/>
      <c r="WVM68" s="10"/>
      <c r="WVN68" s="10"/>
      <c r="WVO68" s="10"/>
      <c r="WVP68" s="10"/>
      <c r="WVQ68" s="10"/>
      <c r="WVR68" s="10"/>
      <c r="WVS68" s="10"/>
      <c r="WVT68" s="10"/>
      <c r="WVU68" s="10"/>
      <c r="WVV68" s="10"/>
      <c r="WVW68" s="10"/>
      <c r="WVX68" s="10"/>
      <c r="WVY68" s="10"/>
      <c r="WVZ68" s="10"/>
      <c r="WWA68" s="10"/>
      <c r="WWB68" s="10"/>
      <c r="WWC68" s="10"/>
      <c r="WWD68" s="10"/>
      <c r="WWE68" s="10"/>
      <c r="WWF68" s="10"/>
      <c r="WWG68" s="10"/>
      <c r="WWH68" s="10"/>
      <c r="WWI68" s="10"/>
      <c r="WWJ68" s="10"/>
      <c r="WWK68" s="10"/>
      <c r="WWL68" s="10"/>
      <c r="WWM68" s="10"/>
      <c r="WWN68" s="10"/>
      <c r="WWO68" s="10"/>
      <c r="WWP68" s="10"/>
      <c r="WWQ68" s="10"/>
      <c r="WWR68" s="10"/>
      <c r="WWS68" s="10"/>
      <c r="WWT68" s="10"/>
      <c r="WWU68" s="10"/>
      <c r="WWV68" s="10"/>
      <c r="WWW68" s="10"/>
      <c r="WWX68" s="10"/>
      <c r="WWY68" s="10"/>
      <c r="WWZ68" s="10"/>
      <c r="WXA68" s="10"/>
      <c r="WXB68" s="10"/>
      <c r="WXC68" s="10"/>
      <c r="WXD68" s="10"/>
      <c r="WXE68" s="10"/>
      <c r="WXF68" s="10"/>
      <c r="WXG68" s="10"/>
      <c r="WXH68" s="10"/>
      <c r="WXI68" s="10"/>
      <c r="WXJ68" s="10"/>
      <c r="WXK68" s="10"/>
      <c r="WXL68" s="10"/>
      <c r="WXM68" s="10"/>
      <c r="WXN68" s="10"/>
      <c r="WXO68" s="10"/>
      <c r="WXP68" s="10"/>
      <c r="WXQ68" s="10"/>
      <c r="WXR68" s="10"/>
      <c r="WXS68" s="10"/>
      <c r="WXT68" s="10"/>
      <c r="WXU68" s="10"/>
      <c r="WXV68" s="10"/>
      <c r="WXW68" s="10"/>
      <c r="WXX68" s="10"/>
      <c r="WXY68" s="10"/>
      <c r="WXZ68" s="10"/>
      <c r="WYA68" s="10"/>
      <c r="WYB68" s="10"/>
      <c r="WYC68" s="10"/>
      <c r="WYD68" s="10"/>
      <c r="WYE68" s="10"/>
      <c r="WYF68" s="10"/>
      <c r="WYG68" s="10"/>
      <c r="WYH68" s="10"/>
      <c r="WYI68" s="10"/>
      <c r="WYJ68" s="10"/>
      <c r="WYK68" s="10"/>
      <c r="WYL68" s="10"/>
      <c r="WYM68" s="10"/>
      <c r="WYN68" s="10"/>
      <c r="WYO68" s="10"/>
      <c r="WYP68" s="10"/>
      <c r="WYQ68" s="10"/>
      <c r="WYR68" s="10"/>
      <c r="WYS68" s="10"/>
      <c r="WYT68" s="10"/>
      <c r="WYU68" s="10"/>
      <c r="WYV68" s="10"/>
      <c r="WYW68" s="10"/>
      <c r="WYX68" s="10"/>
      <c r="WYY68" s="10"/>
      <c r="WYZ68" s="10"/>
      <c r="WZA68" s="10"/>
      <c r="WZB68" s="10"/>
      <c r="WZC68" s="10"/>
      <c r="WZD68" s="10"/>
      <c r="WZE68" s="10"/>
      <c r="WZF68" s="10"/>
      <c r="WZG68" s="10"/>
      <c r="WZH68" s="10"/>
      <c r="WZI68" s="10"/>
      <c r="WZJ68" s="10"/>
      <c r="WZK68" s="10"/>
      <c r="WZL68" s="10"/>
      <c r="WZM68" s="10"/>
      <c r="WZN68" s="10"/>
      <c r="WZO68" s="10"/>
      <c r="WZP68" s="10"/>
      <c r="WZQ68" s="10"/>
      <c r="WZR68" s="10"/>
      <c r="WZS68" s="10"/>
      <c r="WZT68" s="10"/>
      <c r="WZU68" s="10"/>
      <c r="WZV68" s="10"/>
      <c r="WZW68" s="10"/>
      <c r="WZX68" s="10"/>
      <c r="WZY68" s="10"/>
      <c r="WZZ68" s="10"/>
      <c r="XAA68" s="10"/>
      <c r="XAB68" s="10"/>
      <c r="XAC68" s="10"/>
      <c r="XAD68" s="10"/>
      <c r="XAE68" s="10"/>
      <c r="XAF68" s="10"/>
      <c r="XAG68" s="10"/>
      <c r="XAH68" s="10"/>
      <c r="XAI68" s="10"/>
      <c r="XAJ68" s="10"/>
      <c r="XAK68" s="10"/>
      <c r="XAL68" s="10"/>
      <c r="XAM68" s="10"/>
      <c r="XAN68" s="10"/>
      <c r="XAO68" s="10"/>
      <c r="XAP68" s="10"/>
      <c r="XAQ68" s="10"/>
      <c r="XAR68" s="10"/>
      <c r="XAS68" s="10"/>
      <c r="XAT68" s="10"/>
      <c r="XAU68" s="10"/>
      <c r="XAV68" s="10"/>
      <c r="XAW68" s="10"/>
      <c r="XAX68" s="10"/>
      <c r="XAY68" s="10"/>
      <c r="XAZ68" s="10"/>
      <c r="XBA68" s="10"/>
      <c r="XBB68" s="10"/>
      <c r="XBC68" s="10"/>
      <c r="XBD68" s="10"/>
      <c r="XBE68" s="10"/>
      <c r="XBF68" s="10"/>
      <c r="XBG68" s="10"/>
      <c r="XBH68" s="10"/>
      <c r="XBI68" s="10"/>
      <c r="XBJ68" s="10"/>
      <c r="XBK68" s="10"/>
      <c r="XBL68" s="10"/>
      <c r="XBM68" s="10"/>
      <c r="XBN68" s="10"/>
      <c r="XBO68" s="10"/>
      <c r="XBP68" s="10"/>
      <c r="XBQ68" s="10"/>
      <c r="XBR68" s="10"/>
      <c r="XBS68" s="10"/>
      <c r="XBT68" s="10"/>
      <c r="XBU68" s="10"/>
      <c r="XBV68" s="10"/>
      <c r="XBW68" s="10"/>
      <c r="XBX68" s="10"/>
      <c r="XBY68" s="10"/>
      <c r="XBZ68" s="10"/>
      <c r="XCA68" s="10"/>
      <c r="XCB68" s="10"/>
      <c r="XCC68" s="10"/>
      <c r="XCD68" s="10"/>
      <c r="XCE68" s="10"/>
      <c r="XCF68" s="10"/>
      <c r="XCG68" s="10"/>
      <c r="XCH68" s="10"/>
      <c r="XCI68" s="10"/>
      <c r="XCJ68" s="10"/>
      <c r="XCK68" s="10"/>
      <c r="XCL68" s="10"/>
      <c r="XCM68" s="10"/>
      <c r="XCN68" s="10"/>
      <c r="XCO68" s="10"/>
      <c r="XCP68" s="10"/>
      <c r="XCQ68" s="10"/>
      <c r="XCR68" s="10"/>
      <c r="XCS68" s="10"/>
      <c r="XCT68" s="10"/>
      <c r="XCU68" s="10"/>
      <c r="XCV68" s="10"/>
      <c r="XCW68" s="10"/>
      <c r="XCX68" s="10"/>
      <c r="XCY68" s="10"/>
      <c r="XCZ68" s="10"/>
      <c r="XDA68" s="10"/>
      <c r="XDB68" s="10"/>
      <c r="XDC68" s="10"/>
      <c r="XDD68" s="10"/>
      <c r="XDE68" s="10"/>
      <c r="XDF68" s="10"/>
      <c r="XDG68" s="10"/>
      <c r="XDH68" s="10"/>
      <c r="XDI68" s="10"/>
      <c r="XDJ68" s="10"/>
      <c r="XDK68" s="10"/>
      <c r="XDL68" s="10"/>
      <c r="XDM68" s="10"/>
      <c r="XDN68" s="10"/>
      <c r="XDO68" s="10"/>
      <c r="XDP68" s="10"/>
      <c r="XDQ68" s="10"/>
      <c r="XDR68" s="10"/>
      <c r="XDS68" s="10"/>
      <c r="XDT68" s="10"/>
      <c r="XDU68" s="10"/>
      <c r="XDV68" s="10"/>
      <c r="XDW68" s="10"/>
      <c r="XDX68" s="10"/>
      <c r="XDY68" s="10"/>
      <c r="XDZ68" s="10"/>
      <c r="XEA68" s="10"/>
      <c r="XEB68" s="10"/>
      <c r="XEC68" s="10"/>
      <c r="XED68" s="10"/>
      <c r="XEE68" s="10"/>
      <c r="XEF68" s="10"/>
      <c r="XEG68" s="10"/>
      <c r="XEH68" s="10"/>
      <c r="XEI68" s="10"/>
      <c r="XEJ68" s="10"/>
      <c r="XEK68" s="10"/>
      <c r="XEL68" s="10"/>
      <c r="XEM68" s="10"/>
      <c r="XEN68" s="10"/>
      <c r="XEO68" s="10"/>
      <c r="XEP68" s="10"/>
      <c r="XEQ68" s="10"/>
      <c r="XER68" s="10"/>
      <c r="XES68" s="10"/>
      <c r="XET68" s="10"/>
      <c r="XEU68" s="10"/>
      <c r="XEV68" s="10"/>
      <c r="XEW68" s="10"/>
      <c r="XEX68" s="10"/>
      <c r="XEY68" s="10"/>
      <c r="XEZ68" s="10"/>
    </row>
    <row r="69" spans="1:16380" ht="31.5" x14ac:dyDescent="0.25">
      <c r="A69" s="78" t="s">
        <v>242</v>
      </c>
      <c r="B69" s="17" t="s">
        <v>171</v>
      </c>
      <c r="C69" s="30" t="s">
        <v>172</v>
      </c>
      <c r="D69" s="19" t="s">
        <v>119</v>
      </c>
      <c r="E69" s="79" t="s">
        <v>243</v>
      </c>
      <c r="F69" s="79" t="s">
        <v>244</v>
      </c>
      <c r="G69" s="20"/>
      <c r="H69" s="20">
        <v>60000</v>
      </c>
      <c r="I69" s="21">
        <v>45748</v>
      </c>
      <c r="J69" s="21">
        <v>45748</v>
      </c>
      <c r="K69" s="21">
        <f>J69-90</f>
        <v>45658</v>
      </c>
      <c r="L69" s="8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  <c r="BZJ69" s="10"/>
      <c r="BZK69" s="10"/>
      <c r="BZL69" s="10"/>
      <c r="BZM69" s="10"/>
      <c r="BZN69" s="10"/>
      <c r="BZO69" s="10"/>
      <c r="BZP69" s="10"/>
      <c r="BZQ69" s="10"/>
      <c r="BZR69" s="10"/>
      <c r="BZS69" s="10"/>
      <c r="BZT69" s="10"/>
      <c r="BZU69" s="10"/>
      <c r="BZV69" s="10"/>
      <c r="BZW69" s="10"/>
      <c r="BZX69" s="10"/>
      <c r="BZY69" s="10"/>
      <c r="BZZ69" s="10"/>
      <c r="CAA69" s="10"/>
      <c r="CAB69" s="10"/>
      <c r="CAC69" s="10"/>
      <c r="CAD69" s="10"/>
      <c r="CAE69" s="10"/>
      <c r="CAF69" s="10"/>
      <c r="CAG69" s="10"/>
      <c r="CAH69" s="10"/>
      <c r="CAI69" s="10"/>
      <c r="CAJ69" s="10"/>
      <c r="CAK69" s="10"/>
      <c r="CAL69" s="10"/>
      <c r="CAM69" s="10"/>
      <c r="CAN69" s="10"/>
      <c r="CAO69" s="10"/>
      <c r="CAP69" s="10"/>
      <c r="CAQ69" s="10"/>
      <c r="CAR69" s="10"/>
      <c r="CAS69" s="10"/>
      <c r="CAT69" s="10"/>
      <c r="CAU69" s="10"/>
      <c r="CAV69" s="10"/>
      <c r="CAW69" s="10"/>
      <c r="CAX69" s="10"/>
      <c r="CAY69" s="10"/>
      <c r="CAZ69" s="10"/>
      <c r="CBA69" s="10"/>
      <c r="CBB69" s="10"/>
      <c r="CBC69" s="10"/>
      <c r="CBD69" s="10"/>
      <c r="CBE69" s="10"/>
      <c r="CBF69" s="10"/>
      <c r="CBG69" s="10"/>
      <c r="CBH69" s="10"/>
      <c r="CBI69" s="10"/>
      <c r="CBJ69" s="10"/>
      <c r="CBK69" s="10"/>
      <c r="CBL69" s="10"/>
      <c r="CBM69" s="10"/>
      <c r="CBN69" s="10"/>
      <c r="CBO69" s="10"/>
      <c r="CBP69" s="10"/>
      <c r="CBQ69" s="10"/>
      <c r="CBR69" s="10"/>
      <c r="CBS69" s="10"/>
      <c r="CBT69" s="10"/>
      <c r="CBU69" s="10"/>
      <c r="CBV69" s="10"/>
      <c r="CBW69" s="10"/>
      <c r="CBX69" s="10"/>
      <c r="CBY69" s="10"/>
      <c r="CBZ69" s="10"/>
      <c r="CCA69" s="10"/>
      <c r="CCB69" s="10"/>
      <c r="CCC69" s="10"/>
      <c r="CCD69" s="10"/>
      <c r="CCE69" s="10"/>
      <c r="CCF69" s="10"/>
      <c r="CCG69" s="10"/>
      <c r="CCH69" s="10"/>
      <c r="CCI69" s="10"/>
      <c r="CCJ69" s="10"/>
      <c r="CCK69" s="10"/>
      <c r="CCL69" s="10"/>
      <c r="CCM69" s="10"/>
      <c r="CCN69" s="10"/>
      <c r="CCO69" s="10"/>
      <c r="CCP69" s="10"/>
      <c r="CCQ69" s="10"/>
      <c r="CCR69" s="10"/>
      <c r="CCS69" s="10"/>
      <c r="CCT69" s="10"/>
      <c r="CCU69" s="10"/>
      <c r="CCV69" s="10"/>
      <c r="CCW69" s="10"/>
      <c r="CCX69" s="10"/>
      <c r="CCY69" s="10"/>
      <c r="CCZ69" s="10"/>
      <c r="CDA69" s="10"/>
      <c r="CDB69" s="10"/>
      <c r="CDC69" s="10"/>
      <c r="CDD69" s="10"/>
      <c r="CDE69" s="10"/>
      <c r="CDF69" s="10"/>
      <c r="CDG69" s="10"/>
      <c r="CDH69" s="10"/>
      <c r="CDI69" s="10"/>
      <c r="CDJ69" s="10"/>
      <c r="CDK69" s="10"/>
      <c r="CDL69" s="10"/>
      <c r="CDM69" s="10"/>
      <c r="CDN69" s="10"/>
      <c r="CDO69" s="10"/>
      <c r="CDP69" s="10"/>
      <c r="CDQ69" s="10"/>
      <c r="CDR69" s="10"/>
      <c r="CDS69" s="10"/>
      <c r="CDT69" s="10"/>
      <c r="CDU69" s="10"/>
      <c r="CDV69" s="10"/>
      <c r="CDW69" s="10"/>
      <c r="CDX69" s="10"/>
      <c r="CDY69" s="10"/>
      <c r="CDZ69" s="10"/>
      <c r="CEA69" s="10"/>
      <c r="CEB69" s="10"/>
      <c r="CEC69" s="10"/>
      <c r="CED69" s="10"/>
      <c r="CEE69" s="10"/>
      <c r="CEF69" s="10"/>
      <c r="CEG69" s="10"/>
      <c r="CEH69" s="10"/>
      <c r="CEI69" s="10"/>
      <c r="CEJ69" s="10"/>
      <c r="CEK69" s="10"/>
      <c r="CEL69" s="10"/>
      <c r="CEM69" s="10"/>
      <c r="CEN69" s="10"/>
      <c r="CEO69" s="10"/>
      <c r="CEP69" s="10"/>
      <c r="CEQ69" s="10"/>
      <c r="CER69" s="10"/>
      <c r="CES69" s="10"/>
      <c r="CET69" s="10"/>
      <c r="CEU69" s="10"/>
      <c r="CEV69" s="10"/>
      <c r="CEW69" s="10"/>
      <c r="CEX69" s="10"/>
      <c r="CEY69" s="10"/>
      <c r="CEZ69" s="10"/>
      <c r="CFA69" s="10"/>
      <c r="CFB69" s="10"/>
      <c r="CFC69" s="10"/>
      <c r="CFD69" s="10"/>
      <c r="CFE69" s="10"/>
      <c r="CFF69" s="10"/>
      <c r="CFG69" s="10"/>
      <c r="CFH69" s="10"/>
      <c r="CFI69" s="10"/>
      <c r="CFJ69" s="10"/>
      <c r="CFK69" s="10"/>
      <c r="CFL69" s="10"/>
      <c r="CFM69" s="10"/>
      <c r="CFN69" s="10"/>
      <c r="CFO69" s="10"/>
      <c r="CFP69" s="10"/>
      <c r="CFQ69" s="10"/>
      <c r="CFR69" s="10"/>
      <c r="CFS69" s="10"/>
      <c r="CFT69" s="10"/>
      <c r="CFU69" s="10"/>
      <c r="CFV69" s="10"/>
      <c r="CFW69" s="10"/>
      <c r="CFX69" s="10"/>
      <c r="CFY69" s="10"/>
      <c r="CFZ69" s="10"/>
      <c r="CGA69" s="10"/>
      <c r="CGB69" s="10"/>
      <c r="CGC69" s="10"/>
      <c r="CGD69" s="10"/>
      <c r="CGE69" s="10"/>
      <c r="CGF69" s="10"/>
      <c r="CGG69" s="10"/>
      <c r="CGH69" s="10"/>
      <c r="CGI69" s="10"/>
      <c r="CGJ69" s="10"/>
      <c r="CGK69" s="10"/>
      <c r="CGL69" s="10"/>
      <c r="CGM69" s="10"/>
      <c r="CGN69" s="10"/>
      <c r="CGO69" s="10"/>
      <c r="CGP69" s="10"/>
      <c r="CGQ69" s="10"/>
      <c r="CGR69" s="10"/>
      <c r="CGS69" s="10"/>
      <c r="CGT69" s="10"/>
      <c r="CGU69" s="10"/>
      <c r="CGV69" s="10"/>
      <c r="CGW69" s="10"/>
      <c r="CGX69" s="10"/>
      <c r="CGY69" s="10"/>
      <c r="CGZ69" s="10"/>
      <c r="CHA69" s="10"/>
      <c r="CHB69" s="10"/>
      <c r="CHC69" s="10"/>
      <c r="CHD69" s="10"/>
      <c r="CHE69" s="10"/>
      <c r="CHF69" s="10"/>
      <c r="CHG69" s="10"/>
      <c r="CHH69" s="10"/>
      <c r="CHI69" s="10"/>
      <c r="CHJ69" s="10"/>
      <c r="CHK69" s="10"/>
      <c r="CHL69" s="10"/>
      <c r="CHM69" s="10"/>
      <c r="CHN69" s="10"/>
      <c r="CHO69" s="10"/>
      <c r="CHP69" s="10"/>
      <c r="CHQ69" s="10"/>
      <c r="CHR69" s="10"/>
      <c r="CHS69" s="10"/>
      <c r="CHT69" s="10"/>
      <c r="CHU69" s="10"/>
      <c r="CHV69" s="10"/>
      <c r="CHW69" s="10"/>
      <c r="CHX69" s="10"/>
      <c r="CHY69" s="10"/>
      <c r="CHZ69" s="10"/>
      <c r="CIA69" s="10"/>
      <c r="CIB69" s="10"/>
      <c r="CIC69" s="10"/>
      <c r="CID69" s="10"/>
      <c r="CIE69" s="10"/>
      <c r="CIF69" s="10"/>
      <c r="CIG69" s="10"/>
      <c r="CIH69" s="10"/>
      <c r="CII69" s="10"/>
      <c r="CIJ69" s="10"/>
      <c r="CIK69" s="10"/>
      <c r="CIL69" s="10"/>
      <c r="CIM69" s="10"/>
      <c r="CIN69" s="10"/>
      <c r="CIO69" s="10"/>
      <c r="CIP69" s="10"/>
      <c r="CIQ69" s="10"/>
      <c r="CIR69" s="10"/>
      <c r="CIS69" s="10"/>
      <c r="CIT69" s="10"/>
      <c r="CIU69" s="10"/>
      <c r="CIV69" s="10"/>
      <c r="CIW69" s="10"/>
      <c r="CIX69" s="10"/>
      <c r="CIY69" s="10"/>
      <c r="CIZ69" s="10"/>
      <c r="CJA69" s="10"/>
      <c r="CJB69" s="10"/>
      <c r="CJC69" s="10"/>
      <c r="CJD69" s="10"/>
      <c r="CJE69" s="10"/>
      <c r="CJF69" s="10"/>
      <c r="CJG69" s="10"/>
      <c r="CJH69" s="10"/>
      <c r="CJI69" s="10"/>
      <c r="CJJ69" s="10"/>
      <c r="CJK69" s="10"/>
      <c r="CJL69" s="10"/>
      <c r="CJM69" s="10"/>
      <c r="CJN69" s="10"/>
      <c r="CJO69" s="10"/>
      <c r="CJP69" s="10"/>
      <c r="CJQ69" s="10"/>
      <c r="CJR69" s="10"/>
      <c r="CJS69" s="10"/>
      <c r="CJT69" s="10"/>
      <c r="CJU69" s="10"/>
      <c r="CJV69" s="10"/>
      <c r="CJW69" s="10"/>
      <c r="CJX69" s="10"/>
      <c r="CJY69" s="10"/>
      <c r="CJZ69" s="10"/>
      <c r="CKA69" s="10"/>
      <c r="CKB69" s="10"/>
      <c r="CKC69" s="10"/>
      <c r="CKD69" s="10"/>
      <c r="CKE69" s="10"/>
      <c r="CKF69" s="10"/>
      <c r="CKG69" s="10"/>
      <c r="CKH69" s="10"/>
      <c r="CKI69" s="10"/>
      <c r="CKJ69" s="10"/>
      <c r="CKK69" s="10"/>
      <c r="CKL69" s="10"/>
      <c r="CKM69" s="10"/>
      <c r="CKN69" s="10"/>
      <c r="CKO69" s="10"/>
      <c r="CKP69" s="10"/>
      <c r="CKQ69" s="10"/>
      <c r="CKR69" s="10"/>
      <c r="CKS69" s="10"/>
      <c r="CKT69" s="10"/>
      <c r="CKU69" s="10"/>
      <c r="CKV69" s="10"/>
      <c r="CKW69" s="10"/>
      <c r="CKX69" s="10"/>
      <c r="CKY69" s="10"/>
      <c r="CKZ69" s="10"/>
      <c r="CLA69" s="10"/>
      <c r="CLB69" s="10"/>
      <c r="CLC69" s="10"/>
      <c r="CLD69" s="10"/>
      <c r="CLE69" s="10"/>
      <c r="CLF69" s="10"/>
      <c r="CLG69" s="10"/>
      <c r="CLH69" s="10"/>
      <c r="CLI69" s="10"/>
      <c r="CLJ69" s="10"/>
      <c r="CLK69" s="10"/>
      <c r="CLL69" s="10"/>
      <c r="CLM69" s="10"/>
      <c r="CLN69" s="10"/>
      <c r="CLO69" s="10"/>
      <c r="CLP69" s="10"/>
      <c r="CLQ69" s="10"/>
      <c r="CLR69" s="10"/>
      <c r="CLS69" s="10"/>
      <c r="CLT69" s="10"/>
      <c r="CLU69" s="10"/>
      <c r="CLV69" s="10"/>
      <c r="CLW69" s="10"/>
      <c r="CLX69" s="10"/>
      <c r="CLY69" s="10"/>
      <c r="CLZ69" s="10"/>
      <c r="CMA69" s="10"/>
      <c r="CMB69" s="10"/>
      <c r="CMC69" s="10"/>
      <c r="CMD69" s="10"/>
      <c r="CME69" s="10"/>
      <c r="CMF69" s="10"/>
      <c r="CMG69" s="10"/>
      <c r="CMH69" s="10"/>
      <c r="CMI69" s="10"/>
      <c r="CMJ69" s="10"/>
      <c r="CMK69" s="10"/>
      <c r="CML69" s="10"/>
      <c r="CMM69" s="10"/>
      <c r="CMN69" s="10"/>
      <c r="CMO69" s="10"/>
      <c r="CMP69" s="10"/>
      <c r="CMQ69" s="10"/>
      <c r="CMR69" s="10"/>
      <c r="CMS69" s="10"/>
      <c r="CMT69" s="10"/>
      <c r="CMU69" s="10"/>
      <c r="CMV69" s="10"/>
      <c r="CMW69" s="10"/>
      <c r="CMX69" s="10"/>
      <c r="CMY69" s="10"/>
      <c r="CMZ69" s="10"/>
      <c r="CNA69" s="10"/>
      <c r="CNB69" s="10"/>
      <c r="CNC69" s="10"/>
      <c r="CND69" s="10"/>
      <c r="CNE69" s="10"/>
      <c r="CNF69" s="10"/>
      <c r="CNG69" s="10"/>
      <c r="CNH69" s="10"/>
      <c r="CNI69" s="10"/>
      <c r="CNJ69" s="10"/>
      <c r="CNK69" s="10"/>
      <c r="CNL69" s="10"/>
      <c r="CNM69" s="10"/>
      <c r="CNN69" s="10"/>
      <c r="CNO69" s="10"/>
      <c r="CNP69" s="10"/>
      <c r="CNQ69" s="10"/>
      <c r="CNR69" s="10"/>
      <c r="CNS69" s="10"/>
      <c r="CNT69" s="10"/>
      <c r="CNU69" s="10"/>
      <c r="CNV69" s="10"/>
      <c r="CNW69" s="10"/>
      <c r="CNX69" s="10"/>
      <c r="CNY69" s="10"/>
      <c r="CNZ69" s="10"/>
      <c r="COA69" s="10"/>
      <c r="COB69" s="10"/>
      <c r="COC69" s="10"/>
      <c r="COD69" s="10"/>
      <c r="COE69" s="10"/>
      <c r="COF69" s="10"/>
      <c r="COG69" s="10"/>
      <c r="COH69" s="10"/>
      <c r="COI69" s="10"/>
      <c r="COJ69" s="10"/>
      <c r="COK69" s="10"/>
      <c r="COL69" s="10"/>
      <c r="COM69" s="10"/>
      <c r="CON69" s="10"/>
      <c r="COO69" s="10"/>
      <c r="COP69" s="10"/>
      <c r="COQ69" s="10"/>
      <c r="COR69" s="10"/>
      <c r="COS69" s="10"/>
      <c r="COT69" s="10"/>
      <c r="COU69" s="10"/>
      <c r="COV69" s="10"/>
      <c r="COW69" s="10"/>
      <c r="COX69" s="10"/>
      <c r="COY69" s="10"/>
      <c r="COZ69" s="10"/>
      <c r="CPA69" s="10"/>
      <c r="CPB69" s="10"/>
      <c r="CPC69" s="10"/>
      <c r="CPD69" s="10"/>
      <c r="CPE69" s="10"/>
      <c r="CPF69" s="10"/>
      <c r="CPG69" s="10"/>
      <c r="CPH69" s="10"/>
      <c r="CPI69" s="10"/>
      <c r="CPJ69" s="10"/>
      <c r="CPK69" s="10"/>
      <c r="CPL69" s="10"/>
      <c r="CPM69" s="10"/>
      <c r="CPN69" s="10"/>
      <c r="CPO69" s="10"/>
      <c r="CPP69" s="10"/>
      <c r="CPQ69" s="10"/>
      <c r="CPR69" s="10"/>
      <c r="CPS69" s="10"/>
      <c r="CPT69" s="10"/>
      <c r="CPU69" s="10"/>
      <c r="CPV69" s="10"/>
      <c r="CPW69" s="10"/>
      <c r="CPX69" s="10"/>
      <c r="CPY69" s="10"/>
      <c r="CPZ69" s="10"/>
      <c r="CQA69" s="10"/>
      <c r="CQB69" s="10"/>
      <c r="CQC69" s="10"/>
      <c r="CQD69" s="10"/>
      <c r="CQE69" s="10"/>
      <c r="CQF69" s="10"/>
      <c r="CQG69" s="10"/>
      <c r="CQH69" s="10"/>
      <c r="CQI69" s="10"/>
      <c r="CQJ69" s="10"/>
      <c r="CQK69" s="10"/>
      <c r="CQL69" s="10"/>
      <c r="CQM69" s="10"/>
      <c r="CQN69" s="10"/>
      <c r="CQO69" s="10"/>
      <c r="CQP69" s="10"/>
      <c r="CQQ69" s="10"/>
      <c r="CQR69" s="10"/>
      <c r="CQS69" s="10"/>
      <c r="CQT69" s="10"/>
      <c r="CQU69" s="10"/>
      <c r="CQV69" s="10"/>
      <c r="CQW69" s="10"/>
      <c r="CQX69" s="10"/>
      <c r="CQY69" s="10"/>
      <c r="CQZ69" s="10"/>
      <c r="CRA69" s="10"/>
      <c r="CRB69" s="10"/>
      <c r="CRC69" s="10"/>
      <c r="CRD69" s="10"/>
      <c r="CRE69" s="10"/>
      <c r="CRF69" s="10"/>
      <c r="CRG69" s="10"/>
      <c r="CRH69" s="10"/>
      <c r="CRI69" s="10"/>
      <c r="CRJ69" s="10"/>
      <c r="CRK69" s="10"/>
      <c r="CRL69" s="10"/>
      <c r="CRM69" s="10"/>
      <c r="CRN69" s="10"/>
      <c r="CRO69" s="10"/>
      <c r="CRP69" s="10"/>
      <c r="CRQ69" s="10"/>
      <c r="CRR69" s="10"/>
      <c r="CRS69" s="10"/>
      <c r="CRT69" s="10"/>
      <c r="CRU69" s="10"/>
      <c r="CRV69" s="10"/>
      <c r="CRW69" s="10"/>
      <c r="CRX69" s="10"/>
      <c r="CRY69" s="10"/>
      <c r="CRZ69" s="10"/>
      <c r="CSA69" s="10"/>
      <c r="CSB69" s="10"/>
      <c r="CSC69" s="10"/>
      <c r="CSD69" s="10"/>
      <c r="CSE69" s="10"/>
      <c r="CSF69" s="10"/>
      <c r="CSG69" s="10"/>
      <c r="CSH69" s="10"/>
      <c r="CSI69" s="10"/>
      <c r="CSJ69" s="10"/>
      <c r="CSK69" s="10"/>
      <c r="CSL69" s="10"/>
      <c r="CSM69" s="10"/>
      <c r="CSN69" s="10"/>
      <c r="CSO69" s="10"/>
      <c r="CSP69" s="10"/>
      <c r="CSQ69" s="10"/>
      <c r="CSR69" s="10"/>
      <c r="CSS69" s="10"/>
      <c r="CST69" s="10"/>
      <c r="CSU69" s="10"/>
      <c r="CSV69" s="10"/>
      <c r="CSW69" s="10"/>
      <c r="CSX69" s="10"/>
      <c r="CSY69" s="10"/>
      <c r="CSZ69" s="10"/>
      <c r="CTA69" s="10"/>
      <c r="CTB69" s="10"/>
      <c r="CTC69" s="10"/>
      <c r="CTD69" s="10"/>
      <c r="CTE69" s="10"/>
      <c r="CTF69" s="10"/>
      <c r="CTG69" s="10"/>
      <c r="CTH69" s="10"/>
      <c r="CTI69" s="10"/>
      <c r="CTJ69" s="10"/>
      <c r="CTK69" s="10"/>
      <c r="CTL69" s="10"/>
      <c r="CTM69" s="10"/>
      <c r="CTN69" s="10"/>
      <c r="CTO69" s="10"/>
      <c r="CTP69" s="10"/>
      <c r="CTQ69" s="10"/>
      <c r="CTR69" s="10"/>
      <c r="CTS69" s="10"/>
      <c r="CTT69" s="10"/>
      <c r="CTU69" s="10"/>
      <c r="CTV69" s="10"/>
      <c r="CTW69" s="10"/>
      <c r="CTX69" s="10"/>
      <c r="CTY69" s="10"/>
      <c r="CTZ69" s="10"/>
      <c r="CUA69" s="10"/>
      <c r="CUB69" s="10"/>
      <c r="CUC69" s="10"/>
      <c r="CUD69" s="10"/>
      <c r="CUE69" s="10"/>
      <c r="CUF69" s="10"/>
      <c r="CUG69" s="10"/>
      <c r="CUH69" s="10"/>
      <c r="CUI69" s="10"/>
      <c r="CUJ69" s="10"/>
      <c r="CUK69" s="10"/>
      <c r="CUL69" s="10"/>
      <c r="CUM69" s="10"/>
      <c r="CUN69" s="10"/>
      <c r="CUO69" s="10"/>
      <c r="CUP69" s="10"/>
      <c r="CUQ69" s="10"/>
      <c r="CUR69" s="10"/>
      <c r="CUS69" s="10"/>
      <c r="CUT69" s="10"/>
      <c r="CUU69" s="10"/>
      <c r="CUV69" s="10"/>
      <c r="CUW69" s="10"/>
      <c r="CUX69" s="10"/>
      <c r="CUY69" s="10"/>
      <c r="CUZ69" s="10"/>
      <c r="CVA69" s="10"/>
      <c r="CVB69" s="10"/>
      <c r="CVC69" s="10"/>
      <c r="CVD69" s="10"/>
      <c r="CVE69" s="10"/>
      <c r="CVF69" s="10"/>
      <c r="CVG69" s="10"/>
      <c r="CVH69" s="10"/>
      <c r="CVI69" s="10"/>
      <c r="CVJ69" s="10"/>
      <c r="CVK69" s="10"/>
      <c r="CVL69" s="10"/>
      <c r="CVM69" s="10"/>
      <c r="CVN69" s="10"/>
      <c r="CVO69" s="10"/>
      <c r="CVP69" s="10"/>
      <c r="CVQ69" s="10"/>
      <c r="CVR69" s="10"/>
      <c r="CVS69" s="10"/>
      <c r="CVT69" s="10"/>
      <c r="CVU69" s="10"/>
      <c r="CVV69" s="10"/>
      <c r="CVW69" s="10"/>
      <c r="CVX69" s="10"/>
      <c r="CVY69" s="10"/>
      <c r="CVZ69" s="10"/>
      <c r="CWA69" s="10"/>
      <c r="CWB69" s="10"/>
      <c r="CWC69" s="10"/>
      <c r="CWD69" s="10"/>
      <c r="CWE69" s="10"/>
      <c r="CWF69" s="10"/>
      <c r="CWG69" s="10"/>
      <c r="CWH69" s="10"/>
      <c r="CWI69" s="10"/>
      <c r="CWJ69" s="10"/>
      <c r="CWK69" s="10"/>
      <c r="CWL69" s="10"/>
      <c r="CWM69" s="10"/>
      <c r="CWN69" s="10"/>
      <c r="CWO69" s="10"/>
      <c r="CWP69" s="10"/>
      <c r="CWQ69" s="10"/>
      <c r="CWR69" s="10"/>
      <c r="CWS69" s="10"/>
      <c r="CWT69" s="10"/>
      <c r="CWU69" s="10"/>
      <c r="CWV69" s="10"/>
      <c r="CWW69" s="10"/>
      <c r="CWX69" s="10"/>
      <c r="CWY69" s="10"/>
      <c r="CWZ69" s="10"/>
      <c r="CXA69" s="10"/>
      <c r="CXB69" s="10"/>
      <c r="CXC69" s="10"/>
      <c r="CXD69" s="10"/>
      <c r="CXE69" s="10"/>
      <c r="CXF69" s="10"/>
      <c r="CXG69" s="10"/>
      <c r="CXH69" s="10"/>
      <c r="CXI69" s="10"/>
      <c r="CXJ69" s="10"/>
      <c r="CXK69" s="10"/>
      <c r="CXL69" s="10"/>
      <c r="CXM69" s="10"/>
      <c r="CXN69" s="10"/>
      <c r="CXO69" s="10"/>
      <c r="CXP69" s="10"/>
      <c r="CXQ69" s="10"/>
      <c r="CXR69" s="10"/>
      <c r="CXS69" s="10"/>
      <c r="CXT69" s="10"/>
      <c r="CXU69" s="10"/>
      <c r="CXV69" s="10"/>
      <c r="CXW69" s="10"/>
      <c r="CXX69" s="10"/>
      <c r="CXY69" s="10"/>
      <c r="CXZ69" s="10"/>
      <c r="CYA69" s="10"/>
      <c r="CYB69" s="10"/>
      <c r="CYC69" s="10"/>
      <c r="CYD69" s="10"/>
      <c r="CYE69" s="10"/>
      <c r="CYF69" s="10"/>
      <c r="CYG69" s="10"/>
      <c r="CYH69" s="10"/>
      <c r="CYI69" s="10"/>
      <c r="CYJ69" s="10"/>
      <c r="CYK69" s="10"/>
      <c r="CYL69" s="10"/>
      <c r="CYM69" s="10"/>
      <c r="CYN69" s="10"/>
      <c r="CYO69" s="10"/>
      <c r="CYP69" s="10"/>
      <c r="CYQ69" s="10"/>
      <c r="CYR69" s="10"/>
      <c r="CYS69" s="10"/>
      <c r="CYT69" s="10"/>
      <c r="CYU69" s="10"/>
      <c r="CYV69" s="10"/>
      <c r="CYW69" s="10"/>
      <c r="CYX69" s="10"/>
      <c r="CYY69" s="10"/>
      <c r="CYZ69" s="10"/>
      <c r="CZA69" s="10"/>
      <c r="CZB69" s="10"/>
      <c r="CZC69" s="10"/>
      <c r="CZD69" s="10"/>
      <c r="CZE69" s="10"/>
      <c r="CZF69" s="10"/>
      <c r="CZG69" s="10"/>
      <c r="CZH69" s="10"/>
      <c r="CZI69" s="10"/>
      <c r="CZJ69" s="10"/>
      <c r="CZK69" s="10"/>
      <c r="CZL69" s="10"/>
      <c r="CZM69" s="10"/>
      <c r="CZN69" s="10"/>
      <c r="CZO69" s="10"/>
      <c r="CZP69" s="10"/>
      <c r="CZQ69" s="10"/>
      <c r="CZR69" s="10"/>
      <c r="CZS69" s="10"/>
      <c r="CZT69" s="10"/>
      <c r="CZU69" s="10"/>
      <c r="CZV69" s="10"/>
      <c r="CZW69" s="10"/>
      <c r="CZX69" s="10"/>
      <c r="CZY69" s="10"/>
      <c r="CZZ69" s="10"/>
      <c r="DAA69" s="10"/>
      <c r="DAB69" s="10"/>
      <c r="DAC69" s="10"/>
      <c r="DAD69" s="10"/>
      <c r="DAE69" s="10"/>
      <c r="DAF69" s="10"/>
      <c r="DAG69" s="10"/>
      <c r="DAH69" s="10"/>
      <c r="DAI69" s="10"/>
      <c r="DAJ69" s="10"/>
      <c r="DAK69" s="10"/>
      <c r="DAL69" s="10"/>
      <c r="DAM69" s="10"/>
      <c r="DAN69" s="10"/>
      <c r="DAO69" s="10"/>
      <c r="DAP69" s="10"/>
      <c r="DAQ69" s="10"/>
      <c r="DAR69" s="10"/>
      <c r="DAS69" s="10"/>
      <c r="DAT69" s="10"/>
      <c r="DAU69" s="10"/>
      <c r="DAV69" s="10"/>
      <c r="DAW69" s="10"/>
      <c r="DAX69" s="10"/>
      <c r="DAY69" s="10"/>
      <c r="DAZ69" s="10"/>
      <c r="DBA69" s="10"/>
      <c r="DBB69" s="10"/>
      <c r="DBC69" s="10"/>
      <c r="DBD69" s="10"/>
      <c r="DBE69" s="10"/>
      <c r="DBF69" s="10"/>
      <c r="DBG69" s="10"/>
      <c r="DBH69" s="10"/>
      <c r="DBI69" s="10"/>
      <c r="DBJ69" s="10"/>
      <c r="DBK69" s="10"/>
      <c r="DBL69" s="10"/>
      <c r="DBM69" s="10"/>
      <c r="DBN69" s="10"/>
      <c r="DBO69" s="10"/>
      <c r="DBP69" s="10"/>
      <c r="DBQ69" s="10"/>
      <c r="DBR69" s="10"/>
      <c r="DBS69" s="10"/>
      <c r="DBT69" s="10"/>
      <c r="DBU69" s="10"/>
      <c r="DBV69" s="10"/>
      <c r="DBW69" s="10"/>
      <c r="DBX69" s="10"/>
      <c r="DBY69" s="10"/>
      <c r="DBZ69" s="10"/>
      <c r="DCA69" s="10"/>
      <c r="DCB69" s="10"/>
      <c r="DCC69" s="10"/>
      <c r="DCD69" s="10"/>
      <c r="DCE69" s="10"/>
      <c r="DCF69" s="10"/>
      <c r="DCG69" s="10"/>
      <c r="DCH69" s="10"/>
      <c r="DCI69" s="10"/>
      <c r="DCJ69" s="10"/>
      <c r="DCK69" s="10"/>
      <c r="DCL69" s="10"/>
      <c r="DCM69" s="10"/>
      <c r="DCN69" s="10"/>
      <c r="DCO69" s="10"/>
      <c r="DCP69" s="10"/>
      <c r="DCQ69" s="10"/>
      <c r="DCR69" s="10"/>
      <c r="DCS69" s="10"/>
      <c r="DCT69" s="10"/>
      <c r="DCU69" s="10"/>
      <c r="DCV69" s="10"/>
      <c r="DCW69" s="10"/>
      <c r="DCX69" s="10"/>
      <c r="DCY69" s="10"/>
      <c r="DCZ69" s="10"/>
      <c r="DDA69" s="10"/>
      <c r="DDB69" s="10"/>
      <c r="DDC69" s="10"/>
      <c r="DDD69" s="10"/>
      <c r="DDE69" s="10"/>
      <c r="DDF69" s="10"/>
      <c r="DDG69" s="10"/>
      <c r="DDH69" s="10"/>
      <c r="DDI69" s="10"/>
      <c r="DDJ69" s="10"/>
      <c r="DDK69" s="10"/>
      <c r="DDL69" s="10"/>
      <c r="DDM69" s="10"/>
      <c r="DDN69" s="10"/>
      <c r="DDO69" s="10"/>
      <c r="DDP69" s="10"/>
      <c r="DDQ69" s="10"/>
      <c r="DDR69" s="10"/>
      <c r="DDS69" s="10"/>
      <c r="DDT69" s="10"/>
      <c r="DDU69" s="10"/>
      <c r="DDV69" s="10"/>
      <c r="DDW69" s="10"/>
      <c r="DDX69" s="10"/>
      <c r="DDY69" s="10"/>
      <c r="DDZ69" s="10"/>
      <c r="DEA69" s="10"/>
      <c r="DEB69" s="10"/>
      <c r="DEC69" s="10"/>
      <c r="DED69" s="10"/>
      <c r="DEE69" s="10"/>
      <c r="DEF69" s="10"/>
      <c r="DEG69" s="10"/>
      <c r="DEH69" s="10"/>
      <c r="DEI69" s="10"/>
      <c r="DEJ69" s="10"/>
      <c r="DEK69" s="10"/>
      <c r="DEL69" s="10"/>
      <c r="DEM69" s="10"/>
      <c r="DEN69" s="10"/>
      <c r="DEO69" s="10"/>
      <c r="DEP69" s="10"/>
      <c r="DEQ69" s="10"/>
      <c r="DER69" s="10"/>
      <c r="DES69" s="10"/>
      <c r="DET69" s="10"/>
      <c r="DEU69" s="10"/>
      <c r="DEV69" s="10"/>
      <c r="DEW69" s="10"/>
      <c r="DEX69" s="10"/>
      <c r="DEY69" s="10"/>
      <c r="DEZ69" s="10"/>
      <c r="DFA69" s="10"/>
      <c r="DFB69" s="10"/>
      <c r="DFC69" s="10"/>
      <c r="DFD69" s="10"/>
      <c r="DFE69" s="10"/>
      <c r="DFF69" s="10"/>
      <c r="DFG69" s="10"/>
      <c r="DFH69" s="10"/>
      <c r="DFI69" s="10"/>
      <c r="DFJ69" s="10"/>
      <c r="DFK69" s="10"/>
      <c r="DFL69" s="10"/>
      <c r="DFM69" s="10"/>
      <c r="DFN69" s="10"/>
      <c r="DFO69" s="10"/>
      <c r="DFP69" s="10"/>
      <c r="DFQ69" s="10"/>
      <c r="DFR69" s="10"/>
      <c r="DFS69" s="10"/>
      <c r="DFT69" s="10"/>
      <c r="DFU69" s="10"/>
      <c r="DFV69" s="10"/>
      <c r="DFW69" s="10"/>
      <c r="DFX69" s="10"/>
      <c r="DFY69" s="10"/>
      <c r="DFZ69" s="10"/>
      <c r="DGA69" s="10"/>
      <c r="DGB69" s="10"/>
      <c r="DGC69" s="10"/>
      <c r="DGD69" s="10"/>
      <c r="DGE69" s="10"/>
      <c r="DGF69" s="10"/>
      <c r="DGG69" s="10"/>
      <c r="DGH69" s="10"/>
      <c r="DGI69" s="10"/>
      <c r="DGJ69" s="10"/>
      <c r="DGK69" s="10"/>
      <c r="DGL69" s="10"/>
      <c r="DGM69" s="10"/>
      <c r="DGN69" s="10"/>
      <c r="DGO69" s="10"/>
      <c r="DGP69" s="10"/>
      <c r="DGQ69" s="10"/>
      <c r="DGR69" s="10"/>
      <c r="DGS69" s="10"/>
      <c r="DGT69" s="10"/>
      <c r="DGU69" s="10"/>
      <c r="DGV69" s="10"/>
      <c r="DGW69" s="10"/>
      <c r="DGX69" s="10"/>
      <c r="DGY69" s="10"/>
      <c r="DGZ69" s="10"/>
      <c r="DHA69" s="10"/>
      <c r="DHB69" s="10"/>
      <c r="DHC69" s="10"/>
      <c r="DHD69" s="10"/>
      <c r="DHE69" s="10"/>
      <c r="DHF69" s="10"/>
      <c r="DHG69" s="10"/>
      <c r="DHH69" s="10"/>
      <c r="DHI69" s="10"/>
      <c r="DHJ69" s="10"/>
      <c r="DHK69" s="10"/>
      <c r="DHL69" s="10"/>
      <c r="DHM69" s="10"/>
      <c r="DHN69" s="10"/>
      <c r="DHO69" s="10"/>
      <c r="DHP69" s="10"/>
      <c r="DHQ69" s="10"/>
      <c r="DHR69" s="10"/>
      <c r="DHS69" s="10"/>
      <c r="DHT69" s="10"/>
      <c r="DHU69" s="10"/>
      <c r="DHV69" s="10"/>
      <c r="DHW69" s="10"/>
      <c r="DHX69" s="10"/>
      <c r="DHY69" s="10"/>
      <c r="DHZ69" s="10"/>
      <c r="DIA69" s="10"/>
      <c r="DIB69" s="10"/>
      <c r="DIC69" s="10"/>
      <c r="DID69" s="10"/>
      <c r="DIE69" s="10"/>
      <c r="DIF69" s="10"/>
      <c r="DIG69" s="10"/>
      <c r="DIH69" s="10"/>
      <c r="DII69" s="10"/>
      <c r="DIJ69" s="10"/>
      <c r="DIK69" s="10"/>
      <c r="DIL69" s="10"/>
      <c r="DIM69" s="10"/>
      <c r="DIN69" s="10"/>
      <c r="DIO69" s="10"/>
      <c r="DIP69" s="10"/>
      <c r="DIQ69" s="10"/>
      <c r="DIR69" s="10"/>
      <c r="DIS69" s="10"/>
      <c r="DIT69" s="10"/>
      <c r="DIU69" s="10"/>
      <c r="DIV69" s="10"/>
      <c r="DIW69" s="10"/>
      <c r="DIX69" s="10"/>
      <c r="DIY69" s="10"/>
      <c r="DIZ69" s="10"/>
      <c r="DJA69" s="10"/>
      <c r="DJB69" s="10"/>
      <c r="DJC69" s="10"/>
      <c r="DJD69" s="10"/>
      <c r="DJE69" s="10"/>
      <c r="DJF69" s="10"/>
      <c r="DJG69" s="10"/>
      <c r="DJH69" s="10"/>
      <c r="DJI69" s="10"/>
      <c r="DJJ69" s="10"/>
      <c r="DJK69" s="10"/>
      <c r="DJL69" s="10"/>
      <c r="DJM69" s="10"/>
      <c r="DJN69" s="10"/>
      <c r="DJO69" s="10"/>
      <c r="DJP69" s="10"/>
      <c r="DJQ69" s="10"/>
      <c r="DJR69" s="10"/>
      <c r="DJS69" s="10"/>
      <c r="DJT69" s="10"/>
      <c r="DJU69" s="10"/>
      <c r="DJV69" s="10"/>
      <c r="DJW69" s="10"/>
      <c r="DJX69" s="10"/>
      <c r="DJY69" s="10"/>
      <c r="DJZ69" s="10"/>
      <c r="DKA69" s="10"/>
      <c r="DKB69" s="10"/>
      <c r="DKC69" s="10"/>
      <c r="DKD69" s="10"/>
      <c r="DKE69" s="10"/>
      <c r="DKF69" s="10"/>
      <c r="DKG69" s="10"/>
      <c r="DKH69" s="10"/>
      <c r="DKI69" s="10"/>
      <c r="DKJ69" s="10"/>
      <c r="DKK69" s="10"/>
      <c r="DKL69" s="10"/>
      <c r="DKM69" s="10"/>
      <c r="DKN69" s="10"/>
      <c r="DKO69" s="10"/>
      <c r="DKP69" s="10"/>
      <c r="DKQ69" s="10"/>
      <c r="DKR69" s="10"/>
      <c r="DKS69" s="10"/>
      <c r="DKT69" s="10"/>
      <c r="DKU69" s="10"/>
      <c r="DKV69" s="10"/>
      <c r="DKW69" s="10"/>
      <c r="DKX69" s="10"/>
      <c r="DKY69" s="10"/>
      <c r="DKZ69" s="10"/>
      <c r="DLA69" s="10"/>
      <c r="DLB69" s="10"/>
      <c r="DLC69" s="10"/>
      <c r="DLD69" s="10"/>
      <c r="DLE69" s="10"/>
      <c r="DLF69" s="10"/>
      <c r="DLG69" s="10"/>
      <c r="DLH69" s="10"/>
      <c r="DLI69" s="10"/>
      <c r="DLJ69" s="10"/>
      <c r="DLK69" s="10"/>
      <c r="DLL69" s="10"/>
      <c r="DLM69" s="10"/>
      <c r="DLN69" s="10"/>
      <c r="DLO69" s="10"/>
      <c r="DLP69" s="10"/>
      <c r="DLQ69" s="10"/>
      <c r="DLR69" s="10"/>
      <c r="DLS69" s="10"/>
      <c r="DLT69" s="10"/>
      <c r="DLU69" s="10"/>
      <c r="DLV69" s="10"/>
      <c r="DLW69" s="10"/>
      <c r="DLX69" s="10"/>
      <c r="DLY69" s="10"/>
      <c r="DLZ69" s="10"/>
      <c r="DMA69" s="10"/>
      <c r="DMB69" s="10"/>
      <c r="DMC69" s="10"/>
      <c r="DMD69" s="10"/>
      <c r="DME69" s="10"/>
      <c r="DMF69" s="10"/>
      <c r="DMG69" s="10"/>
      <c r="DMH69" s="10"/>
      <c r="DMI69" s="10"/>
      <c r="DMJ69" s="10"/>
      <c r="DMK69" s="10"/>
      <c r="DML69" s="10"/>
      <c r="DMM69" s="10"/>
      <c r="DMN69" s="10"/>
      <c r="DMO69" s="10"/>
      <c r="DMP69" s="10"/>
      <c r="DMQ69" s="10"/>
      <c r="DMR69" s="10"/>
      <c r="DMS69" s="10"/>
      <c r="DMT69" s="10"/>
      <c r="DMU69" s="10"/>
      <c r="DMV69" s="10"/>
      <c r="DMW69" s="10"/>
      <c r="DMX69" s="10"/>
      <c r="DMY69" s="10"/>
      <c r="DMZ69" s="10"/>
      <c r="DNA69" s="10"/>
      <c r="DNB69" s="10"/>
      <c r="DNC69" s="10"/>
      <c r="DND69" s="10"/>
      <c r="DNE69" s="10"/>
      <c r="DNF69" s="10"/>
      <c r="DNG69" s="10"/>
      <c r="DNH69" s="10"/>
      <c r="DNI69" s="10"/>
      <c r="DNJ69" s="10"/>
      <c r="DNK69" s="10"/>
      <c r="DNL69" s="10"/>
      <c r="DNM69" s="10"/>
      <c r="DNN69" s="10"/>
      <c r="DNO69" s="10"/>
      <c r="DNP69" s="10"/>
      <c r="DNQ69" s="10"/>
      <c r="DNR69" s="10"/>
      <c r="DNS69" s="10"/>
      <c r="DNT69" s="10"/>
      <c r="DNU69" s="10"/>
      <c r="DNV69" s="10"/>
      <c r="DNW69" s="10"/>
      <c r="DNX69" s="10"/>
      <c r="DNY69" s="10"/>
      <c r="DNZ69" s="10"/>
      <c r="DOA69" s="10"/>
      <c r="DOB69" s="10"/>
      <c r="DOC69" s="10"/>
      <c r="DOD69" s="10"/>
      <c r="DOE69" s="10"/>
      <c r="DOF69" s="10"/>
      <c r="DOG69" s="10"/>
      <c r="DOH69" s="10"/>
      <c r="DOI69" s="10"/>
      <c r="DOJ69" s="10"/>
      <c r="DOK69" s="10"/>
      <c r="DOL69" s="10"/>
      <c r="DOM69" s="10"/>
      <c r="DON69" s="10"/>
      <c r="DOO69" s="10"/>
      <c r="DOP69" s="10"/>
      <c r="DOQ69" s="10"/>
      <c r="DOR69" s="10"/>
      <c r="DOS69" s="10"/>
      <c r="DOT69" s="10"/>
      <c r="DOU69" s="10"/>
      <c r="DOV69" s="10"/>
      <c r="DOW69" s="10"/>
      <c r="DOX69" s="10"/>
      <c r="DOY69" s="10"/>
      <c r="DOZ69" s="10"/>
      <c r="DPA69" s="10"/>
      <c r="DPB69" s="10"/>
      <c r="DPC69" s="10"/>
      <c r="DPD69" s="10"/>
      <c r="DPE69" s="10"/>
      <c r="DPF69" s="10"/>
      <c r="DPG69" s="10"/>
      <c r="DPH69" s="10"/>
      <c r="DPI69" s="10"/>
      <c r="DPJ69" s="10"/>
      <c r="DPK69" s="10"/>
      <c r="DPL69" s="10"/>
      <c r="DPM69" s="10"/>
      <c r="DPN69" s="10"/>
      <c r="DPO69" s="10"/>
      <c r="DPP69" s="10"/>
      <c r="DPQ69" s="10"/>
      <c r="DPR69" s="10"/>
      <c r="DPS69" s="10"/>
      <c r="DPT69" s="10"/>
      <c r="DPU69" s="10"/>
      <c r="DPV69" s="10"/>
      <c r="DPW69" s="10"/>
      <c r="DPX69" s="10"/>
      <c r="DPY69" s="10"/>
      <c r="DPZ69" s="10"/>
      <c r="DQA69" s="10"/>
      <c r="DQB69" s="10"/>
      <c r="DQC69" s="10"/>
      <c r="DQD69" s="10"/>
      <c r="DQE69" s="10"/>
      <c r="DQF69" s="10"/>
      <c r="DQG69" s="10"/>
      <c r="DQH69" s="10"/>
      <c r="DQI69" s="10"/>
      <c r="DQJ69" s="10"/>
      <c r="DQK69" s="10"/>
      <c r="DQL69" s="10"/>
      <c r="DQM69" s="10"/>
      <c r="DQN69" s="10"/>
      <c r="DQO69" s="10"/>
      <c r="DQP69" s="10"/>
      <c r="DQQ69" s="10"/>
      <c r="DQR69" s="10"/>
      <c r="DQS69" s="10"/>
      <c r="DQT69" s="10"/>
      <c r="DQU69" s="10"/>
      <c r="DQV69" s="10"/>
      <c r="DQW69" s="10"/>
      <c r="DQX69" s="10"/>
      <c r="DQY69" s="10"/>
      <c r="DQZ69" s="10"/>
      <c r="DRA69" s="10"/>
      <c r="DRB69" s="10"/>
      <c r="DRC69" s="10"/>
      <c r="DRD69" s="10"/>
      <c r="DRE69" s="10"/>
      <c r="DRF69" s="10"/>
      <c r="DRG69" s="10"/>
      <c r="DRH69" s="10"/>
      <c r="DRI69" s="10"/>
      <c r="DRJ69" s="10"/>
      <c r="DRK69" s="10"/>
      <c r="DRL69" s="10"/>
      <c r="DRM69" s="10"/>
      <c r="DRN69" s="10"/>
      <c r="DRO69" s="10"/>
      <c r="DRP69" s="10"/>
      <c r="DRQ69" s="10"/>
      <c r="DRR69" s="10"/>
      <c r="DRS69" s="10"/>
      <c r="DRT69" s="10"/>
      <c r="DRU69" s="10"/>
      <c r="DRV69" s="10"/>
      <c r="DRW69" s="10"/>
      <c r="DRX69" s="10"/>
      <c r="DRY69" s="10"/>
      <c r="DRZ69" s="10"/>
      <c r="DSA69" s="10"/>
      <c r="DSB69" s="10"/>
      <c r="DSC69" s="10"/>
      <c r="DSD69" s="10"/>
      <c r="DSE69" s="10"/>
      <c r="DSF69" s="10"/>
      <c r="DSG69" s="10"/>
      <c r="DSH69" s="10"/>
      <c r="DSI69" s="10"/>
      <c r="DSJ69" s="10"/>
      <c r="DSK69" s="10"/>
      <c r="DSL69" s="10"/>
      <c r="DSM69" s="10"/>
      <c r="DSN69" s="10"/>
      <c r="DSO69" s="10"/>
      <c r="DSP69" s="10"/>
      <c r="DSQ69" s="10"/>
      <c r="DSR69" s="10"/>
      <c r="DSS69" s="10"/>
      <c r="DST69" s="10"/>
      <c r="DSU69" s="10"/>
      <c r="DSV69" s="10"/>
      <c r="DSW69" s="10"/>
      <c r="DSX69" s="10"/>
      <c r="DSY69" s="10"/>
      <c r="DSZ69" s="10"/>
      <c r="DTA69" s="10"/>
      <c r="DTB69" s="10"/>
      <c r="DTC69" s="10"/>
      <c r="DTD69" s="10"/>
      <c r="DTE69" s="10"/>
      <c r="DTF69" s="10"/>
      <c r="DTG69" s="10"/>
      <c r="DTH69" s="10"/>
      <c r="DTI69" s="10"/>
      <c r="DTJ69" s="10"/>
      <c r="DTK69" s="10"/>
      <c r="DTL69" s="10"/>
      <c r="DTM69" s="10"/>
      <c r="DTN69" s="10"/>
      <c r="DTO69" s="10"/>
      <c r="DTP69" s="10"/>
      <c r="DTQ69" s="10"/>
      <c r="DTR69" s="10"/>
      <c r="DTS69" s="10"/>
      <c r="DTT69" s="10"/>
      <c r="DTU69" s="10"/>
      <c r="DTV69" s="10"/>
      <c r="DTW69" s="10"/>
      <c r="DTX69" s="10"/>
      <c r="DTY69" s="10"/>
      <c r="DTZ69" s="10"/>
      <c r="DUA69" s="10"/>
      <c r="DUB69" s="10"/>
      <c r="DUC69" s="10"/>
      <c r="DUD69" s="10"/>
      <c r="DUE69" s="10"/>
      <c r="DUF69" s="10"/>
      <c r="DUG69" s="10"/>
      <c r="DUH69" s="10"/>
      <c r="DUI69" s="10"/>
      <c r="DUJ69" s="10"/>
      <c r="DUK69" s="10"/>
      <c r="DUL69" s="10"/>
      <c r="DUM69" s="10"/>
      <c r="DUN69" s="10"/>
      <c r="DUO69" s="10"/>
      <c r="DUP69" s="10"/>
      <c r="DUQ69" s="10"/>
      <c r="DUR69" s="10"/>
      <c r="DUS69" s="10"/>
      <c r="DUT69" s="10"/>
      <c r="DUU69" s="10"/>
      <c r="DUV69" s="10"/>
      <c r="DUW69" s="10"/>
      <c r="DUX69" s="10"/>
      <c r="DUY69" s="10"/>
      <c r="DUZ69" s="10"/>
      <c r="DVA69" s="10"/>
      <c r="DVB69" s="10"/>
      <c r="DVC69" s="10"/>
      <c r="DVD69" s="10"/>
      <c r="DVE69" s="10"/>
      <c r="DVF69" s="10"/>
      <c r="DVG69" s="10"/>
      <c r="DVH69" s="10"/>
      <c r="DVI69" s="10"/>
      <c r="DVJ69" s="10"/>
      <c r="DVK69" s="10"/>
      <c r="DVL69" s="10"/>
      <c r="DVM69" s="10"/>
      <c r="DVN69" s="10"/>
      <c r="DVO69" s="10"/>
      <c r="DVP69" s="10"/>
      <c r="DVQ69" s="10"/>
      <c r="DVR69" s="10"/>
      <c r="DVS69" s="10"/>
      <c r="DVT69" s="10"/>
      <c r="DVU69" s="10"/>
      <c r="DVV69" s="10"/>
      <c r="DVW69" s="10"/>
      <c r="DVX69" s="10"/>
      <c r="DVY69" s="10"/>
      <c r="DVZ69" s="10"/>
      <c r="DWA69" s="10"/>
      <c r="DWB69" s="10"/>
      <c r="DWC69" s="10"/>
      <c r="DWD69" s="10"/>
      <c r="DWE69" s="10"/>
      <c r="DWF69" s="10"/>
      <c r="DWG69" s="10"/>
      <c r="DWH69" s="10"/>
      <c r="DWI69" s="10"/>
      <c r="DWJ69" s="10"/>
      <c r="DWK69" s="10"/>
      <c r="DWL69" s="10"/>
      <c r="DWM69" s="10"/>
      <c r="DWN69" s="10"/>
      <c r="DWO69" s="10"/>
      <c r="DWP69" s="10"/>
      <c r="DWQ69" s="10"/>
      <c r="DWR69" s="10"/>
      <c r="DWS69" s="10"/>
      <c r="DWT69" s="10"/>
      <c r="DWU69" s="10"/>
      <c r="DWV69" s="10"/>
      <c r="DWW69" s="10"/>
      <c r="DWX69" s="10"/>
      <c r="DWY69" s="10"/>
      <c r="DWZ69" s="10"/>
      <c r="DXA69" s="10"/>
      <c r="DXB69" s="10"/>
      <c r="DXC69" s="10"/>
      <c r="DXD69" s="10"/>
      <c r="DXE69" s="10"/>
      <c r="DXF69" s="10"/>
      <c r="DXG69" s="10"/>
      <c r="DXH69" s="10"/>
      <c r="DXI69" s="10"/>
      <c r="DXJ69" s="10"/>
      <c r="DXK69" s="10"/>
      <c r="DXL69" s="10"/>
      <c r="DXM69" s="10"/>
      <c r="DXN69" s="10"/>
      <c r="DXO69" s="10"/>
      <c r="DXP69" s="10"/>
      <c r="DXQ69" s="10"/>
      <c r="DXR69" s="10"/>
      <c r="DXS69" s="10"/>
      <c r="DXT69" s="10"/>
      <c r="DXU69" s="10"/>
      <c r="DXV69" s="10"/>
      <c r="DXW69" s="10"/>
      <c r="DXX69" s="10"/>
      <c r="DXY69" s="10"/>
      <c r="DXZ69" s="10"/>
      <c r="DYA69" s="10"/>
      <c r="DYB69" s="10"/>
      <c r="DYC69" s="10"/>
      <c r="DYD69" s="10"/>
      <c r="DYE69" s="10"/>
      <c r="DYF69" s="10"/>
      <c r="DYG69" s="10"/>
      <c r="DYH69" s="10"/>
      <c r="DYI69" s="10"/>
      <c r="DYJ69" s="10"/>
      <c r="DYK69" s="10"/>
      <c r="DYL69" s="10"/>
      <c r="DYM69" s="10"/>
      <c r="DYN69" s="10"/>
      <c r="DYO69" s="10"/>
      <c r="DYP69" s="10"/>
      <c r="DYQ69" s="10"/>
      <c r="DYR69" s="10"/>
      <c r="DYS69" s="10"/>
      <c r="DYT69" s="10"/>
      <c r="DYU69" s="10"/>
      <c r="DYV69" s="10"/>
      <c r="DYW69" s="10"/>
      <c r="DYX69" s="10"/>
      <c r="DYY69" s="10"/>
      <c r="DYZ69" s="10"/>
      <c r="DZA69" s="10"/>
      <c r="DZB69" s="10"/>
      <c r="DZC69" s="10"/>
      <c r="DZD69" s="10"/>
      <c r="DZE69" s="10"/>
      <c r="DZF69" s="10"/>
      <c r="DZG69" s="10"/>
      <c r="DZH69" s="10"/>
      <c r="DZI69" s="10"/>
      <c r="DZJ69" s="10"/>
      <c r="DZK69" s="10"/>
      <c r="DZL69" s="10"/>
      <c r="DZM69" s="10"/>
      <c r="DZN69" s="10"/>
      <c r="DZO69" s="10"/>
      <c r="DZP69" s="10"/>
      <c r="DZQ69" s="10"/>
      <c r="DZR69" s="10"/>
      <c r="DZS69" s="10"/>
      <c r="DZT69" s="10"/>
      <c r="DZU69" s="10"/>
      <c r="DZV69" s="10"/>
      <c r="DZW69" s="10"/>
      <c r="DZX69" s="10"/>
      <c r="DZY69" s="10"/>
      <c r="DZZ69" s="10"/>
      <c r="EAA69" s="10"/>
      <c r="EAB69" s="10"/>
      <c r="EAC69" s="10"/>
      <c r="EAD69" s="10"/>
      <c r="EAE69" s="10"/>
      <c r="EAF69" s="10"/>
      <c r="EAG69" s="10"/>
      <c r="EAH69" s="10"/>
      <c r="EAI69" s="10"/>
      <c r="EAJ69" s="10"/>
      <c r="EAK69" s="10"/>
      <c r="EAL69" s="10"/>
      <c r="EAM69" s="10"/>
      <c r="EAN69" s="10"/>
      <c r="EAO69" s="10"/>
      <c r="EAP69" s="10"/>
      <c r="EAQ69" s="10"/>
      <c r="EAR69" s="10"/>
      <c r="EAS69" s="10"/>
      <c r="EAT69" s="10"/>
      <c r="EAU69" s="10"/>
      <c r="EAV69" s="10"/>
      <c r="EAW69" s="10"/>
      <c r="EAX69" s="10"/>
      <c r="EAY69" s="10"/>
      <c r="EAZ69" s="10"/>
      <c r="EBA69" s="10"/>
      <c r="EBB69" s="10"/>
      <c r="EBC69" s="10"/>
      <c r="EBD69" s="10"/>
      <c r="EBE69" s="10"/>
      <c r="EBF69" s="10"/>
      <c r="EBG69" s="10"/>
      <c r="EBH69" s="10"/>
      <c r="EBI69" s="10"/>
      <c r="EBJ69" s="10"/>
      <c r="EBK69" s="10"/>
      <c r="EBL69" s="10"/>
      <c r="EBM69" s="10"/>
      <c r="EBN69" s="10"/>
      <c r="EBO69" s="10"/>
      <c r="EBP69" s="10"/>
      <c r="EBQ69" s="10"/>
      <c r="EBR69" s="10"/>
      <c r="EBS69" s="10"/>
      <c r="EBT69" s="10"/>
      <c r="EBU69" s="10"/>
      <c r="EBV69" s="10"/>
      <c r="EBW69" s="10"/>
      <c r="EBX69" s="10"/>
      <c r="EBY69" s="10"/>
      <c r="EBZ69" s="10"/>
      <c r="ECA69" s="10"/>
      <c r="ECB69" s="10"/>
      <c r="ECC69" s="10"/>
      <c r="ECD69" s="10"/>
      <c r="ECE69" s="10"/>
      <c r="ECF69" s="10"/>
      <c r="ECG69" s="10"/>
      <c r="ECH69" s="10"/>
      <c r="ECI69" s="10"/>
      <c r="ECJ69" s="10"/>
      <c r="ECK69" s="10"/>
      <c r="ECL69" s="10"/>
      <c r="ECM69" s="10"/>
      <c r="ECN69" s="10"/>
      <c r="ECO69" s="10"/>
      <c r="ECP69" s="10"/>
      <c r="ECQ69" s="10"/>
      <c r="ECR69" s="10"/>
      <c r="ECS69" s="10"/>
      <c r="ECT69" s="10"/>
      <c r="ECU69" s="10"/>
      <c r="ECV69" s="10"/>
      <c r="ECW69" s="10"/>
      <c r="ECX69" s="10"/>
      <c r="ECY69" s="10"/>
      <c r="ECZ69" s="10"/>
      <c r="EDA69" s="10"/>
      <c r="EDB69" s="10"/>
      <c r="EDC69" s="10"/>
      <c r="EDD69" s="10"/>
      <c r="EDE69" s="10"/>
      <c r="EDF69" s="10"/>
      <c r="EDG69" s="10"/>
      <c r="EDH69" s="10"/>
      <c r="EDI69" s="10"/>
      <c r="EDJ69" s="10"/>
      <c r="EDK69" s="10"/>
      <c r="EDL69" s="10"/>
      <c r="EDM69" s="10"/>
      <c r="EDN69" s="10"/>
      <c r="EDO69" s="10"/>
      <c r="EDP69" s="10"/>
      <c r="EDQ69" s="10"/>
      <c r="EDR69" s="10"/>
      <c r="EDS69" s="10"/>
      <c r="EDT69" s="10"/>
      <c r="EDU69" s="10"/>
      <c r="EDV69" s="10"/>
      <c r="EDW69" s="10"/>
      <c r="EDX69" s="10"/>
      <c r="EDY69" s="10"/>
      <c r="EDZ69" s="10"/>
      <c r="EEA69" s="10"/>
      <c r="EEB69" s="10"/>
      <c r="EEC69" s="10"/>
      <c r="EED69" s="10"/>
      <c r="EEE69" s="10"/>
      <c r="EEF69" s="10"/>
      <c r="EEG69" s="10"/>
      <c r="EEH69" s="10"/>
      <c r="EEI69" s="10"/>
      <c r="EEJ69" s="10"/>
      <c r="EEK69" s="10"/>
      <c r="EEL69" s="10"/>
      <c r="EEM69" s="10"/>
      <c r="EEN69" s="10"/>
      <c r="EEO69" s="10"/>
      <c r="EEP69" s="10"/>
      <c r="EEQ69" s="10"/>
      <c r="EER69" s="10"/>
      <c r="EES69" s="10"/>
      <c r="EET69" s="10"/>
      <c r="EEU69" s="10"/>
      <c r="EEV69" s="10"/>
      <c r="EEW69" s="10"/>
      <c r="EEX69" s="10"/>
      <c r="EEY69" s="10"/>
      <c r="EEZ69" s="10"/>
      <c r="EFA69" s="10"/>
      <c r="EFB69" s="10"/>
      <c r="EFC69" s="10"/>
      <c r="EFD69" s="10"/>
      <c r="EFE69" s="10"/>
      <c r="EFF69" s="10"/>
      <c r="EFG69" s="10"/>
      <c r="EFH69" s="10"/>
      <c r="EFI69" s="10"/>
      <c r="EFJ69" s="10"/>
      <c r="EFK69" s="10"/>
      <c r="EFL69" s="10"/>
      <c r="EFM69" s="10"/>
      <c r="EFN69" s="10"/>
      <c r="EFO69" s="10"/>
      <c r="EFP69" s="10"/>
      <c r="EFQ69" s="10"/>
      <c r="EFR69" s="10"/>
      <c r="EFS69" s="10"/>
      <c r="EFT69" s="10"/>
      <c r="EFU69" s="10"/>
      <c r="EFV69" s="10"/>
      <c r="EFW69" s="10"/>
      <c r="EFX69" s="10"/>
      <c r="EFY69" s="10"/>
      <c r="EFZ69" s="10"/>
      <c r="EGA69" s="10"/>
      <c r="EGB69" s="10"/>
      <c r="EGC69" s="10"/>
      <c r="EGD69" s="10"/>
      <c r="EGE69" s="10"/>
      <c r="EGF69" s="10"/>
      <c r="EGG69" s="10"/>
      <c r="EGH69" s="10"/>
      <c r="EGI69" s="10"/>
      <c r="EGJ69" s="10"/>
      <c r="EGK69" s="10"/>
      <c r="EGL69" s="10"/>
      <c r="EGM69" s="10"/>
      <c r="EGN69" s="10"/>
      <c r="EGO69" s="10"/>
      <c r="EGP69" s="10"/>
      <c r="EGQ69" s="10"/>
      <c r="EGR69" s="10"/>
      <c r="EGS69" s="10"/>
      <c r="EGT69" s="10"/>
      <c r="EGU69" s="10"/>
      <c r="EGV69" s="10"/>
      <c r="EGW69" s="10"/>
      <c r="EGX69" s="10"/>
      <c r="EGY69" s="10"/>
      <c r="EGZ69" s="10"/>
      <c r="EHA69" s="10"/>
      <c r="EHB69" s="10"/>
      <c r="EHC69" s="10"/>
      <c r="EHD69" s="10"/>
      <c r="EHE69" s="10"/>
      <c r="EHF69" s="10"/>
      <c r="EHG69" s="10"/>
      <c r="EHH69" s="10"/>
      <c r="EHI69" s="10"/>
      <c r="EHJ69" s="10"/>
      <c r="EHK69" s="10"/>
      <c r="EHL69" s="10"/>
      <c r="EHM69" s="10"/>
      <c r="EHN69" s="10"/>
      <c r="EHO69" s="10"/>
      <c r="EHP69" s="10"/>
      <c r="EHQ69" s="10"/>
      <c r="EHR69" s="10"/>
      <c r="EHS69" s="10"/>
      <c r="EHT69" s="10"/>
      <c r="EHU69" s="10"/>
      <c r="EHV69" s="10"/>
      <c r="EHW69" s="10"/>
      <c r="EHX69" s="10"/>
      <c r="EHY69" s="10"/>
      <c r="EHZ69" s="10"/>
      <c r="EIA69" s="10"/>
      <c r="EIB69" s="10"/>
      <c r="EIC69" s="10"/>
      <c r="EID69" s="10"/>
      <c r="EIE69" s="10"/>
      <c r="EIF69" s="10"/>
      <c r="EIG69" s="10"/>
      <c r="EIH69" s="10"/>
      <c r="EII69" s="10"/>
      <c r="EIJ69" s="10"/>
      <c r="EIK69" s="10"/>
      <c r="EIL69" s="10"/>
      <c r="EIM69" s="10"/>
      <c r="EIN69" s="10"/>
      <c r="EIO69" s="10"/>
      <c r="EIP69" s="10"/>
      <c r="EIQ69" s="10"/>
      <c r="EIR69" s="10"/>
      <c r="EIS69" s="10"/>
      <c r="EIT69" s="10"/>
      <c r="EIU69" s="10"/>
      <c r="EIV69" s="10"/>
      <c r="EIW69" s="10"/>
      <c r="EIX69" s="10"/>
      <c r="EIY69" s="10"/>
      <c r="EIZ69" s="10"/>
      <c r="EJA69" s="10"/>
      <c r="EJB69" s="10"/>
      <c r="EJC69" s="10"/>
      <c r="EJD69" s="10"/>
      <c r="EJE69" s="10"/>
      <c r="EJF69" s="10"/>
      <c r="EJG69" s="10"/>
      <c r="EJH69" s="10"/>
      <c r="EJI69" s="10"/>
      <c r="EJJ69" s="10"/>
      <c r="EJK69" s="10"/>
      <c r="EJL69" s="10"/>
      <c r="EJM69" s="10"/>
      <c r="EJN69" s="10"/>
      <c r="EJO69" s="10"/>
      <c r="EJP69" s="10"/>
      <c r="EJQ69" s="10"/>
      <c r="EJR69" s="10"/>
      <c r="EJS69" s="10"/>
      <c r="EJT69" s="10"/>
      <c r="EJU69" s="10"/>
      <c r="EJV69" s="10"/>
      <c r="EJW69" s="10"/>
      <c r="EJX69" s="10"/>
      <c r="EJY69" s="10"/>
      <c r="EJZ69" s="10"/>
      <c r="EKA69" s="10"/>
      <c r="EKB69" s="10"/>
      <c r="EKC69" s="10"/>
      <c r="EKD69" s="10"/>
      <c r="EKE69" s="10"/>
      <c r="EKF69" s="10"/>
      <c r="EKG69" s="10"/>
      <c r="EKH69" s="10"/>
      <c r="EKI69" s="10"/>
      <c r="EKJ69" s="10"/>
      <c r="EKK69" s="10"/>
      <c r="EKL69" s="10"/>
      <c r="EKM69" s="10"/>
      <c r="EKN69" s="10"/>
      <c r="EKO69" s="10"/>
      <c r="EKP69" s="10"/>
      <c r="EKQ69" s="10"/>
      <c r="EKR69" s="10"/>
      <c r="EKS69" s="10"/>
      <c r="EKT69" s="10"/>
      <c r="EKU69" s="10"/>
      <c r="EKV69" s="10"/>
      <c r="EKW69" s="10"/>
      <c r="EKX69" s="10"/>
      <c r="EKY69" s="10"/>
      <c r="EKZ69" s="10"/>
      <c r="ELA69" s="10"/>
      <c r="ELB69" s="10"/>
      <c r="ELC69" s="10"/>
      <c r="ELD69" s="10"/>
      <c r="ELE69" s="10"/>
      <c r="ELF69" s="10"/>
      <c r="ELG69" s="10"/>
      <c r="ELH69" s="10"/>
      <c r="ELI69" s="10"/>
      <c r="ELJ69" s="10"/>
      <c r="ELK69" s="10"/>
      <c r="ELL69" s="10"/>
      <c r="ELM69" s="10"/>
      <c r="ELN69" s="10"/>
      <c r="ELO69" s="10"/>
      <c r="ELP69" s="10"/>
      <c r="ELQ69" s="10"/>
      <c r="ELR69" s="10"/>
      <c r="ELS69" s="10"/>
      <c r="ELT69" s="10"/>
      <c r="ELU69" s="10"/>
      <c r="ELV69" s="10"/>
      <c r="ELW69" s="10"/>
      <c r="ELX69" s="10"/>
      <c r="ELY69" s="10"/>
      <c r="ELZ69" s="10"/>
      <c r="EMA69" s="10"/>
      <c r="EMB69" s="10"/>
      <c r="EMC69" s="10"/>
      <c r="EMD69" s="10"/>
      <c r="EME69" s="10"/>
      <c r="EMF69" s="10"/>
      <c r="EMG69" s="10"/>
      <c r="EMH69" s="10"/>
      <c r="EMI69" s="10"/>
      <c r="EMJ69" s="10"/>
      <c r="EMK69" s="10"/>
      <c r="EML69" s="10"/>
      <c r="EMM69" s="10"/>
      <c r="EMN69" s="10"/>
      <c r="EMO69" s="10"/>
      <c r="EMP69" s="10"/>
      <c r="EMQ69" s="10"/>
      <c r="EMR69" s="10"/>
      <c r="EMS69" s="10"/>
      <c r="EMT69" s="10"/>
      <c r="EMU69" s="10"/>
      <c r="EMV69" s="10"/>
      <c r="EMW69" s="10"/>
      <c r="EMX69" s="10"/>
      <c r="EMY69" s="10"/>
      <c r="EMZ69" s="10"/>
      <c r="ENA69" s="10"/>
      <c r="ENB69" s="10"/>
      <c r="ENC69" s="10"/>
      <c r="END69" s="10"/>
      <c r="ENE69" s="10"/>
      <c r="ENF69" s="10"/>
      <c r="ENG69" s="10"/>
      <c r="ENH69" s="10"/>
      <c r="ENI69" s="10"/>
      <c r="ENJ69" s="10"/>
      <c r="ENK69" s="10"/>
      <c r="ENL69" s="10"/>
      <c r="ENM69" s="10"/>
      <c r="ENN69" s="10"/>
      <c r="ENO69" s="10"/>
      <c r="ENP69" s="10"/>
      <c r="ENQ69" s="10"/>
      <c r="ENR69" s="10"/>
      <c r="ENS69" s="10"/>
      <c r="ENT69" s="10"/>
      <c r="ENU69" s="10"/>
      <c r="ENV69" s="10"/>
      <c r="ENW69" s="10"/>
      <c r="ENX69" s="10"/>
      <c r="ENY69" s="10"/>
      <c r="ENZ69" s="10"/>
      <c r="EOA69" s="10"/>
      <c r="EOB69" s="10"/>
      <c r="EOC69" s="10"/>
      <c r="EOD69" s="10"/>
      <c r="EOE69" s="10"/>
      <c r="EOF69" s="10"/>
      <c r="EOG69" s="10"/>
      <c r="EOH69" s="10"/>
      <c r="EOI69" s="10"/>
      <c r="EOJ69" s="10"/>
      <c r="EOK69" s="10"/>
      <c r="EOL69" s="10"/>
      <c r="EOM69" s="10"/>
      <c r="EON69" s="10"/>
      <c r="EOO69" s="10"/>
      <c r="EOP69" s="10"/>
      <c r="EOQ69" s="10"/>
      <c r="EOR69" s="10"/>
      <c r="EOS69" s="10"/>
      <c r="EOT69" s="10"/>
      <c r="EOU69" s="10"/>
      <c r="EOV69" s="10"/>
      <c r="EOW69" s="10"/>
      <c r="EOX69" s="10"/>
      <c r="EOY69" s="10"/>
      <c r="EOZ69" s="10"/>
      <c r="EPA69" s="10"/>
      <c r="EPB69" s="10"/>
      <c r="EPC69" s="10"/>
      <c r="EPD69" s="10"/>
      <c r="EPE69" s="10"/>
      <c r="EPF69" s="10"/>
      <c r="EPG69" s="10"/>
      <c r="EPH69" s="10"/>
      <c r="EPI69" s="10"/>
      <c r="EPJ69" s="10"/>
      <c r="EPK69" s="10"/>
      <c r="EPL69" s="10"/>
      <c r="EPM69" s="10"/>
      <c r="EPN69" s="10"/>
      <c r="EPO69" s="10"/>
      <c r="EPP69" s="10"/>
      <c r="EPQ69" s="10"/>
      <c r="EPR69" s="10"/>
      <c r="EPS69" s="10"/>
      <c r="EPT69" s="10"/>
      <c r="EPU69" s="10"/>
      <c r="EPV69" s="10"/>
      <c r="EPW69" s="10"/>
      <c r="EPX69" s="10"/>
      <c r="EPY69" s="10"/>
      <c r="EPZ69" s="10"/>
      <c r="EQA69" s="10"/>
      <c r="EQB69" s="10"/>
      <c r="EQC69" s="10"/>
      <c r="EQD69" s="10"/>
      <c r="EQE69" s="10"/>
      <c r="EQF69" s="10"/>
      <c r="EQG69" s="10"/>
      <c r="EQH69" s="10"/>
      <c r="EQI69" s="10"/>
      <c r="EQJ69" s="10"/>
      <c r="EQK69" s="10"/>
      <c r="EQL69" s="10"/>
      <c r="EQM69" s="10"/>
      <c r="EQN69" s="10"/>
      <c r="EQO69" s="10"/>
      <c r="EQP69" s="10"/>
      <c r="EQQ69" s="10"/>
      <c r="EQR69" s="10"/>
      <c r="EQS69" s="10"/>
      <c r="EQT69" s="10"/>
      <c r="EQU69" s="10"/>
      <c r="EQV69" s="10"/>
      <c r="EQW69" s="10"/>
      <c r="EQX69" s="10"/>
      <c r="EQY69" s="10"/>
      <c r="EQZ69" s="10"/>
      <c r="ERA69" s="10"/>
      <c r="ERB69" s="10"/>
      <c r="ERC69" s="10"/>
      <c r="ERD69" s="10"/>
      <c r="ERE69" s="10"/>
      <c r="ERF69" s="10"/>
      <c r="ERG69" s="10"/>
      <c r="ERH69" s="10"/>
      <c r="ERI69" s="10"/>
      <c r="ERJ69" s="10"/>
      <c r="ERK69" s="10"/>
      <c r="ERL69" s="10"/>
      <c r="ERM69" s="10"/>
      <c r="ERN69" s="10"/>
      <c r="ERO69" s="10"/>
      <c r="ERP69" s="10"/>
      <c r="ERQ69" s="10"/>
      <c r="ERR69" s="10"/>
      <c r="ERS69" s="10"/>
      <c r="ERT69" s="10"/>
      <c r="ERU69" s="10"/>
      <c r="ERV69" s="10"/>
      <c r="ERW69" s="10"/>
      <c r="ERX69" s="10"/>
      <c r="ERY69" s="10"/>
      <c r="ERZ69" s="10"/>
      <c r="ESA69" s="10"/>
      <c r="ESB69" s="10"/>
      <c r="ESC69" s="10"/>
      <c r="ESD69" s="10"/>
      <c r="ESE69" s="10"/>
      <c r="ESF69" s="10"/>
      <c r="ESG69" s="10"/>
      <c r="ESH69" s="10"/>
      <c r="ESI69" s="10"/>
      <c r="ESJ69" s="10"/>
      <c r="ESK69" s="10"/>
      <c r="ESL69" s="10"/>
      <c r="ESM69" s="10"/>
      <c r="ESN69" s="10"/>
      <c r="ESO69" s="10"/>
      <c r="ESP69" s="10"/>
      <c r="ESQ69" s="10"/>
      <c r="ESR69" s="10"/>
      <c r="ESS69" s="10"/>
      <c r="EST69" s="10"/>
      <c r="ESU69" s="10"/>
      <c r="ESV69" s="10"/>
      <c r="ESW69" s="10"/>
      <c r="ESX69" s="10"/>
      <c r="ESY69" s="10"/>
      <c r="ESZ69" s="10"/>
      <c r="ETA69" s="10"/>
      <c r="ETB69" s="10"/>
      <c r="ETC69" s="10"/>
      <c r="ETD69" s="10"/>
      <c r="ETE69" s="10"/>
      <c r="ETF69" s="10"/>
      <c r="ETG69" s="10"/>
      <c r="ETH69" s="10"/>
      <c r="ETI69" s="10"/>
      <c r="ETJ69" s="10"/>
      <c r="ETK69" s="10"/>
      <c r="ETL69" s="10"/>
      <c r="ETM69" s="10"/>
      <c r="ETN69" s="10"/>
      <c r="ETO69" s="10"/>
      <c r="ETP69" s="10"/>
      <c r="ETQ69" s="10"/>
      <c r="ETR69" s="10"/>
      <c r="ETS69" s="10"/>
      <c r="ETT69" s="10"/>
      <c r="ETU69" s="10"/>
      <c r="ETV69" s="10"/>
      <c r="ETW69" s="10"/>
      <c r="ETX69" s="10"/>
      <c r="ETY69" s="10"/>
      <c r="ETZ69" s="10"/>
      <c r="EUA69" s="10"/>
      <c r="EUB69" s="10"/>
      <c r="EUC69" s="10"/>
      <c r="EUD69" s="10"/>
      <c r="EUE69" s="10"/>
      <c r="EUF69" s="10"/>
      <c r="EUG69" s="10"/>
      <c r="EUH69" s="10"/>
      <c r="EUI69" s="10"/>
      <c r="EUJ69" s="10"/>
      <c r="EUK69" s="10"/>
      <c r="EUL69" s="10"/>
      <c r="EUM69" s="10"/>
      <c r="EUN69" s="10"/>
      <c r="EUO69" s="10"/>
      <c r="EUP69" s="10"/>
      <c r="EUQ69" s="10"/>
      <c r="EUR69" s="10"/>
      <c r="EUS69" s="10"/>
      <c r="EUT69" s="10"/>
      <c r="EUU69" s="10"/>
      <c r="EUV69" s="10"/>
      <c r="EUW69" s="10"/>
      <c r="EUX69" s="10"/>
      <c r="EUY69" s="10"/>
      <c r="EUZ69" s="10"/>
      <c r="EVA69" s="10"/>
      <c r="EVB69" s="10"/>
      <c r="EVC69" s="10"/>
      <c r="EVD69" s="10"/>
      <c r="EVE69" s="10"/>
      <c r="EVF69" s="10"/>
      <c r="EVG69" s="10"/>
      <c r="EVH69" s="10"/>
      <c r="EVI69" s="10"/>
      <c r="EVJ69" s="10"/>
      <c r="EVK69" s="10"/>
      <c r="EVL69" s="10"/>
      <c r="EVM69" s="10"/>
      <c r="EVN69" s="10"/>
      <c r="EVO69" s="10"/>
      <c r="EVP69" s="10"/>
      <c r="EVQ69" s="10"/>
      <c r="EVR69" s="10"/>
      <c r="EVS69" s="10"/>
      <c r="EVT69" s="10"/>
      <c r="EVU69" s="10"/>
      <c r="EVV69" s="10"/>
      <c r="EVW69" s="10"/>
      <c r="EVX69" s="10"/>
      <c r="EVY69" s="10"/>
      <c r="EVZ69" s="10"/>
      <c r="EWA69" s="10"/>
      <c r="EWB69" s="10"/>
      <c r="EWC69" s="10"/>
      <c r="EWD69" s="10"/>
      <c r="EWE69" s="10"/>
      <c r="EWF69" s="10"/>
      <c r="EWG69" s="10"/>
      <c r="EWH69" s="10"/>
      <c r="EWI69" s="10"/>
      <c r="EWJ69" s="10"/>
      <c r="EWK69" s="10"/>
      <c r="EWL69" s="10"/>
      <c r="EWM69" s="10"/>
      <c r="EWN69" s="10"/>
      <c r="EWO69" s="10"/>
      <c r="EWP69" s="10"/>
      <c r="EWQ69" s="10"/>
      <c r="EWR69" s="10"/>
      <c r="EWS69" s="10"/>
      <c r="EWT69" s="10"/>
      <c r="EWU69" s="10"/>
      <c r="EWV69" s="10"/>
      <c r="EWW69" s="10"/>
      <c r="EWX69" s="10"/>
      <c r="EWY69" s="10"/>
      <c r="EWZ69" s="10"/>
      <c r="EXA69" s="10"/>
      <c r="EXB69" s="10"/>
      <c r="EXC69" s="10"/>
      <c r="EXD69" s="10"/>
      <c r="EXE69" s="10"/>
      <c r="EXF69" s="10"/>
      <c r="EXG69" s="10"/>
      <c r="EXH69" s="10"/>
      <c r="EXI69" s="10"/>
      <c r="EXJ69" s="10"/>
      <c r="EXK69" s="10"/>
      <c r="EXL69" s="10"/>
      <c r="EXM69" s="10"/>
      <c r="EXN69" s="10"/>
      <c r="EXO69" s="10"/>
      <c r="EXP69" s="10"/>
      <c r="EXQ69" s="10"/>
      <c r="EXR69" s="10"/>
      <c r="EXS69" s="10"/>
      <c r="EXT69" s="10"/>
      <c r="EXU69" s="10"/>
      <c r="EXV69" s="10"/>
      <c r="EXW69" s="10"/>
      <c r="EXX69" s="10"/>
      <c r="EXY69" s="10"/>
      <c r="EXZ69" s="10"/>
      <c r="EYA69" s="10"/>
      <c r="EYB69" s="10"/>
      <c r="EYC69" s="10"/>
      <c r="EYD69" s="10"/>
      <c r="EYE69" s="10"/>
      <c r="EYF69" s="10"/>
      <c r="EYG69" s="10"/>
      <c r="EYH69" s="10"/>
      <c r="EYI69" s="10"/>
      <c r="EYJ69" s="10"/>
      <c r="EYK69" s="10"/>
      <c r="EYL69" s="10"/>
      <c r="EYM69" s="10"/>
      <c r="EYN69" s="10"/>
      <c r="EYO69" s="10"/>
      <c r="EYP69" s="10"/>
      <c r="EYQ69" s="10"/>
      <c r="EYR69" s="10"/>
      <c r="EYS69" s="10"/>
      <c r="EYT69" s="10"/>
      <c r="EYU69" s="10"/>
      <c r="EYV69" s="10"/>
      <c r="EYW69" s="10"/>
      <c r="EYX69" s="10"/>
      <c r="EYY69" s="10"/>
      <c r="EYZ69" s="10"/>
      <c r="EZA69" s="10"/>
      <c r="EZB69" s="10"/>
      <c r="EZC69" s="10"/>
      <c r="EZD69" s="10"/>
      <c r="EZE69" s="10"/>
      <c r="EZF69" s="10"/>
      <c r="EZG69" s="10"/>
      <c r="EZH69" s="10"/>
      <c r="EZI69" s="10"/>
      <c r="EZJ69" s="10"/>
      <c r="EZK69" s="10"/>
      <c r="EZL69" s="10"/>
      <c r="EZM69" s="10"/>
      <c r="EZN69" s="10"/>
      <c r="EZO69" s="10"/>
      <c r="EZP69" s="10"/>
      <c r="EZQ69" s="10"/>
      <c r="EZR69" s="10"/>
      <c r="EZS69" s="10"/>
      <c r="EZT69" s="10"/>
      <c r="EZU69" s="10"/>
      <c r="EZV69" s="10"/>
      <c r="EZW69" s="10"/>
      <c r="EZX69" s="10"/>
      <c r="EZY69" s="10"/>
      <c r="EZZ69" s="10"/>
      <c r="FAA69" s="10"/>
      <c r="FAB69" s="10"/>
      <c r="FAC69" s="10"/>
      <c r="FAD69" s="10"/>
      <c r="FAE69" s="10"/>
      <c r="FAF69" s="10"/>
      <c r="FAG69" s="10"/>
      <c r="FAH69" s="10"/>
      <c r="FAI69" s="10"/>
      <c r="FAJ69" s="10"/>
      <c r="FAK69" s="10"/>
      <c r="FAL69" s="10"/>
      <c r="FAM69" s="10"/>
      <c r="FAN69" s="10"/>
      <c r="FAO69" s="10"/>
      <c r="FAP69" s="10"/>
      <c r="FAQ69" s="10"/>
      <c r="FAR69" s="10"/>
      <c r="FAS69" s="10"/>
      <c r="FAT69" s="10"/>
      <c r="FAU69" s="10"/>
      <c r="FAV69" s="10"/>
      <c r="FAW69" s="10"/>
      <c r="FAX69" s="10"/>
      <c r="FAY69" s="10"/>
      <c r="FAZ69" s="10"/>
      <c r="FBA69" s="10"/>
      <c r="FBB69" s="10"/>
      <c r="FBC69" s="10"/>
      <c r="FBD69" s="10"/>
      <c r="FBE69" s="10"/>
      <c r="FBF69" s="10"/>
      <c r="FBG69" s="10"/>
      <c r="FBH69" s="10"/>
      <c r="FBI69" s="10"/>
      <c r="FBJ69" s="10"/>
      <c r="FBK69" s="10"/>
      <c r="FBL69" s="10"/>
      <c r="FBM69" s="10"/>
      <c r="FBN69" s="10"/>
      <c r="FBO69" s="10"/>
      <c r="FBP69" s="10"/>
      <c r="FBQ69" s="10"/>
      <c r="FBR69" s="10"/>
      <c r="FBS69" s="10"/>
      <c r="FBT69" s="10"/>
      <c r="FBU69" s="10"/>
      <c r="FBV69" s="10"/>
      <c r="FBW69" s="10"/>
      <c r="FBX69" s="10"/>
      <c r="FBY69" s="10"/>
      <c r="FBZ69" s="10"/>
      <c r="FCA69" s="10"/>
      <c r="FCB69" s="10"/>
      <c r="FCC69" s="10"/>
      <c r="FCD69" s="10"/>
      <c r="FCE69" s="10"/>
      <c r="FCF69" s="10"/>
      <c r="FCG69" s="10"/>
      <c r="FCH69" s="10"/>
      <c r="FCI69" s="10"/>
      <c r="FCJ69" s="10"/>
      <c r="FCK69" s="10"/>
      <c r="FCL69" s="10"/>
      <c r="FCM69" s="10"/>
      <c r="FCN69" s="10"/>
      <c r="FCO69" s="10"/>
      <c r="FCP69" s="10"/>
      <c r="FCQ69" s="10"/>
      <c r="FCR69" s="10"/>
      <c r="FCS69" s="10"/>
      <c r="FCT69" s="10"/>
      <c r="FCU69" s="10"/>
      <c r="FCV69" s="10"/>
      <c r="FCW69" s="10"/>
      <c r="FCX69" s="10"/>
      <c r="FCY69" s="10"/>
      <c r="FCZ69" s="10"/>
      <c r="FDA69" s="10"/>
      <c r="FDB69" s="10"/>
      <c r="FDC69" s="10"/>
      <c r="FDD69" s="10"/>
      <c r="FDE69" s="10"/>
      <c r="FDF69" s="10"/>
      <c r="FDG69" s="10"/>
      <c r="FDH69" s="10"/>
      <c r="FDI69" s="10"/>
      <c r="FDJ69" s="10"/>
      <c r="FDK69" s="10"/>
      <c r="FDL69" s="10"/>
      <c r="FDM69" s="10"/>
      <c r="FDN69" s="10"/>
      <c r="FDO69" s="10"/>
      <c r="FDP69" s="10"/>
      <c r="FDQ69" s="10"/>
      <c r="FDR69" s="10"/>
      <c r="FDS69" s="10"/>
      <c r="FDT69" s="10"/>
      <c r="FDU69" s="10"/>
      <c r="FDV69" s="10"/>
      <c r="FDW69" s="10"/>
      <c r="FDX69" s="10"/>
      <c r="FDY69" s="10"/>
      <c r="FDZ69" s="10"/>
      <c r="FEA69" s="10"/>
      <c r="FEB69" s="10"/>
      <c r="FEC69" s="10"/>
      <c r="FED69" s="10"/>
      <c r="FEE69" s="10"/>
      <c r="FEF69" s="10"/>
      <c r="FEG69" s="10"/>
      <c r="FEH69" s="10"/>
      <c r="FEI69" s="10"/>
      <c r="FEJ69" s="10"/>
      <c r="FEK69" s="10"/>
      <c r="FEL69" s="10"/>
      <c r="FEM69" s="10"/>
      <c r="FEN69" s="10"/>
      <c r="FEO69" s="10"/>
      <c r="FEP69" s="10"/>
      <c r="FEQ69" s="10"/>
      <c r="FER69" s="10"/>
      <c r="FES69" s="10"/>
      <c r="FET69" s="10"/>
      <c r="FEU69" s="10"/>
      <c r="FEV69" s="10"/>
      <c r="FEW69" s="10"/>
      <c r="FEX69" s="10"/>
      <c r="FEY69" s="10"/>
      <c r="FEZ69" s="10"/>
      <c r="FFA69" s="10"/>
      <c r="FFB69" s="10"/>
      <c r="FFC69" s="10"/>
      <c r="FFD69" s="10"/>
      <c r="FFE69" s="10"/>
      <c r="FFF69" s="10"/>
      <c r="FFG69" s="10"/>
      <c r="FFH69" s="10"/>
      <c r="FFI69" s="10"/>
      <c r="FFJ69" s="10"/>
      <c r="FFK69" s="10"/>
      <c r="FFL69" s="10"/>
      <c r="FFM69" s="10"/>
      <c r="FFN69" s="10"/>
      <c r="FFO69" s="10"/>
      <c r="FFP69" s="10"/>
      <c r="FFQ69" s="10"/>
      <c r="FFR69" s="10"/>
      <c r="FFS69" s="10"/>
      <c r="FFT69" s="10"/>
      <c r="FFU69" s="10"/>
      <c r="FFV69" s="10"/>
      <c r="FFW69" s="10"/>
      <c r="FFX69" s="10"/>
      <c r="FFY69" s="10"/>
      <c r="FFZ69" s="10"/>
      <c r="FGA69" s="10"/>
      <c r="FGB69" s="10"/>
      <c r="FGC69" s="10"/>
      <c r="FGD69" s="10"/>
      <c r="FGE69" s="10"/>
      <c r="FGF69" s="10"/>
      <c r="FGG69" s="10"/>
      <c r="FGH69" s="10"/>
      <c r="FGI69" s="10"/>
      <c r="FGJ69" s="10"/>
      <c r="FGK69" s="10"/>
      <c r="FGL69" s="10"/>
      <c r="FGM69" s="10"/>
      <c r="FGN69" s="10"/>
      <c r="FGO69" s="10"/>
      <c r="FGP69" s="10"/>
      <c r="FGQ69" s="10"/>
      <c r="FGR69" s="10"/>
      <c r="FGS69" s="10"/>
      <c r="FGT69" s="10"/>
      <c r="FGU69" s="10"/>
      <c r="FGV69" s="10"/>
      <c r="FGW69" s="10"/>
      <c r="FGX69" s="10"/>
      <c r="FGY69" s="10"/>
      <c r="FGZ69" s="10"/>
      <c r="FHA69" s="10"/>
      <c r="FHB69" s="10"/>
      <c r="FHC69" s="10"/>
      <c r="FHD69" s="10"/>
      <c r="FHE69" s="10"/>
      <c r="FHF69" s="10"/>
      <c r="FHG69" s="10"/>
      <c r="FHH69" s="10"/>
      <c r="FHI69" s="10"/>
      <c r="FHJ69" s="10"/>
      <c r="FHK69" s="10"/>
      <c r="FHL69" s="10"/>
      <c r="FHM69" s="10"/>
      <c r="FHN69" s="10"/>
      <c r="FHO69" s="10"/>
      <c r="FHP69" s="10"/>
      <c r="FHQ69" s="10"/>
      <c r="FHR69" s="10"/>
      <c r="FHS69" s="10"/>
      <c r="FHT69" s="10"/>
      <c r="FHU69" s="10"/>
      <c r="FHV69" s="10"/>
      <c r="FHW69" s="10"/>
      <c r="FHX69" s="10"/>
      <c r="FHY69" s="10"/>
      <c r="FHZ69" s="10"/>
      <c r="FIA69" s="10"/>
      <c r="FIB69" s="10"/>
      <c r="FIC69" s="10"/>
      <c r="FID69" s="10"/>
      <c r="FIE69" s="10"/>
      <c r="FIF69" s="10"/>
      <c r="FIG69" s="10"/>
      <c r="FIH69" s="10"/>
      <c r="FII69" s="10"/>
      <c r="FIJ69" s="10"/>
      <c r="FIK69" s="10"/>
      <c r="FIL69" s="10"/>
      <c r="FIM69" s="10"/>
      <c r="FIN69" s="10"/>
      <c r="FIO69" s="10"/>
      <c r="FIP69" s="10"/>
      <c r="FIQ69" s="10"/>
      <c r="FIR69" s="10"/>
      <c r="FIS69" s="10"/>
      <c r="FIT69" s="10"/>
      <c r="FIU69" s="10"/>
      <c r="FIV69" s="10"/>
      <c r="FIW69" s="10"/>
      <c r="FIX69" s="10"/>
      <c r="FIY69" s="10"/>
      <c r="FIZ69" s="10"/>
      <c r="FJA69" s="10"/>
      <c r="FJB69" s="10"/>
      <c r="FJC69" s="10"/>
      <c r="FJD69" s="10"/>
      <c r="FJE69" s="10"/>
      <c r="FJF69" s="10"/>
      <c r="FJG69" s="10"/>
      <c r="FJH69" s="10"/>
      <c r="FJI69" s="10"/>
      <c r="FJJ69" s="10"/>
      <c r="FJK69" s="10"/>
      <c r="FJL69" s="10"/>
      <c r="FJM69" s="10"/>
      <c r="FJN69" s="10"/>
      <c r="FJO69" s="10"/>
      <c r="FJP69" s="10"/>
      <c r="FJQ69" s="10"/>
      <c r="FJR69" s="10"/>
      <c r="FJS69" s="10"/>
      <c r="FJT69" s="10"/>
      <c r="FJU69" s="10"/>
      <c r="FJV69" s="10"/>
      <c r="FJW69" s="10"/>
      <c r="FJX69" s="10"/>
      <c r="FJY69" s="10"/>
      <c r="FJZ69" s="10"/>
      <c r="FKA69" s="10"/>
      <c r="FKB69" s="10"/>
      <c r="FKC69" s="10"/>
      <c r="FKD69" s="10"/>
      <c r="FKE69" s="10"/>
      <c r="FKF69" s="10"/>
      <c r="FKG69" s="10"/>
      <c r="FKH69" s="10"/>
      <c r="FKI69" s="10"/>
      <c r="FKJ69" s="10"/>
      <c r="FKK69" s="10"/>
      <c r="FKL69" s="10"/>
      <c r="FKM69" s="10"/>
      <c r="FKN69" s="10"/>
      <c r="FKO69" s="10"/>
      <c r="FKP69" s="10"/>
      <c r="FKQ69" s="10"/>
      <c r="FKR69" s="10"/>
      <c r="FKS69" s="10"/>
      <c r="FKT69" s="10"/>
      <c r="FKU69" s="10"/>
      <c r="FKV69" s="10"/>
      <c r="FKW69" s="10"/>
      <c r="FKX69" s="10"/>
      <c r="FKY69" s="10"/>
      <c r="FKZ69" s="10"/>
      <c r="FLA69" s="10"/>
      <c r="FLB69" s="10"/>
      <c r="FLC69" s="10"/>
      <c r="FLD69" s="10"/>
      <c r="FLE69" s="10"/>
      <c r="FLF69" s="10"/>
      <c r="FLG69" s="10"/>
      <c r="FLH69" s="10"/>
      <c r="FLI69" s="10"/>
      <c r="FLJ69" s="10"/>
      <c r="FLK69" s="10"/>
      <c r="FLL69" s="10"/>
      <c r="FLM69" s="10"/>
      <c r="FLN69" s="10"/>
      <c r="FLO69" s="10"/>
      <c r="FLP69" s="10"/>
      <c r="FLQ69" s="10"/>
      <c r="FLR69" s="10"/>
      <c r="FLS69" s="10"/>
      <c r="FLT69" s="10"/>
      <c r="FLU69" s="10"/>
      <c r="FLV69" s="10"/>
      <c r="FLW69" s="10"/>
      <c r="FLX69" s="10"/>
      <c r="FLY69" s="10"/>
      <c r="FLZ69" s="10"/>
      <c r="FMA69" s="10"/>
      <c r="FMB69" s="10"/>
      <c r="FMC69" s="10"/>
      <c r="FMD69" s="10"/>
      <c r="FME69" s="10"/>
      <c r="FMF69" s="10"/>
      <c r="FMG69" s="10"/>
      <c r="FMH69" s="10"/>
      <c r="FMI69" s="10"/>
      <c r="FMJ69" s="10"/>
      <c r="FMK69" s="10"/>
      <c r="FML69" s="10"/>
      <c r="FMM69" s="10"/>
      <c r="FMN69" s="10"/>
      <c r="FMO69" s="10"/>
      <c r="FMP69" s="10"/>
      <c r="FMQ69" s="10"/>
      <c r="FMR69" s="10"/>
      <c r="FMS69" s="10"/>
      <c r="FMT69" s="10"/>
      <c r="FMU69" s="10"/>
      <c r="FMV69" s="10"/>
      <c r="FMW69" s="10"/>
      <c r="FMX69" s="10"/>
      <c r="FMY69" s="10"/>
      <c r="FMZ69" s="10"/>
      <c r="FNA69" s="10"/>
      <c r="FNB69" s="10"/>
      <c r="FNC69" s="10"/>
      <c r="FND69" s="10"/>
      <c r="FNE69" s="10"/>
      <c r="FNF69" s="10"/>
      <c r="FNG69" s="10"/>
      <c r="FNH69" s="10"/>
      <c r="FNI69" s="10"/>
      <c r="FNJ69" s="10"/>
      <c r="FNK69" s="10"/>
      <c r="FNL69" s="10"/>
      <c r="FNM69" s="10"/>
      <c r="FNN69" s="10"/>
      <c r="FNO69" s="10"/>
      <c r="FNP69" s="10"/>
      <c r="FNQ69" s="10"/>
      <c r="FNR69" s="10"/>
      <c r="FNS69" s="10"/>
      <c r="FNT69" s="10"/>
      <c r="FNU69" s="10"/>
      <c r="FNV69" s="10"/>
      <c r="FNW69" s="10"/>
      <c r="FNX69" s="10"/>
      <c r="FNY69" s="10"/>
      <c r="FNZ69" s="10"/>
      <c r="FOA69" s="10"/>
      <c r="FOB69" s="10"/>
      <c r="FOC69" s="10"/>
      <c r="FOD69" s="10"/>
      <c r="FOE69" s="10"/>
      <c r="FOF69" s="10"/>
      <c r="FOG69" s="10"/>
      <c r="FOH69" s="10"/>
      <c r="FOI69" s="10"/>
      <c r="FOJ69" s="10"/>
      <c r="FOK69" s="10"/>
      <c r="FOL69" s="10"/>
      <c r="FOM69" s="10"/>
      <c r="FON69" s="10"/>
      <c r="FOO69" s="10"/>
      <c r="FOP69" s="10"/>
      <c r="FOQ69" s="10"/>
      <c r="FOR69" s="10"/>
      <c r="FOS69" s="10"/>
      <c r="FOT69" s="10"/>
      <c r="FOU69" s="10"/>
      <c r="FOV69" s="10"/>
      <c r="FOW69" s="10"/>
      <c r="FOX69" s="10"/>
      <c r="FOY69" s="10"/>
      <c r="FOZ69" s="10"/>
      <c r="FPA69" s="10"/>
      <c r="FPB69" s="10"/>
      <c r="FPC69" s="10"/>
      <c r="FPD69" s="10"/>
      <c r="FPE69" s="10"/>
      <c r="FPF69" s="10"/>
      <c r="FPG69" s="10"/>
      <c r="FPH69" s="10"/>
      <c r="FPI69" s="10"/>
      <c r="FPJ69" s="10"/>
      <c r="FPK69" s="10"/>
      <c r="FPL69" s="10"/>
      <c r="FPM69" s="10"/>
      <c r="FPN69" s="10"/>
      <c r="FPO69" s="10"/>
      <c r="FPP69" s="10"/>
      <c r="FPQ69" s="10"/>
      <c r="FPR69" s="10"/>
      <c r="FPS69" s="10"/>
      <c r="FPT69" s="10"/>
      <c r="FPU69" s="10"/>
      <c r="FPV69" s="10"/>
      <c r="FPW69" s="10"/>
      <c r="FPX69" s="10"/>
      <c r="FPY69" s="10"/>
      <c r="FPZ69" s="10"/>
      <c r="FQA69" s="10"/>
      <c r="FQB69" s="10"/>
      <c r="FQC69" s="10"/>
      <c r="FQD69" s="10"/>
      <c r="FQE69" s="10"/>
      <c r="FQF69" s="10"/>
      <c r="FQG69" s="10"/>
      <c r="FQH69" s="10"/>
      <c r="FQI69" s="10"/>
      <c r="FQJ69" s="10"/>
      <c r="FQK69" s="10"/>
      <c r="FQL69" s="10"/>
      <c r="FQM69" s="10"/>
      <c r="FQN69" s="10"/>
      <c r="FQO69" s="10"/>
      <c r="FQP69" s="10"/>
      <c r="FQQ69" s="10"/>
      <c r="FQR69" s="10"/>
      <c r="FQS69" s="10"/>
      <c r="FQT69" s="10"/>
      <c r="FQU69" s="10"/>
      <c r="FQV69" s="10"/>
      <c r="FQW69" s="10"/>
      <c r="FQX69" s="10"/>
      <c r="FQY69" s="10"/>
      <c r="FQZ69" s="10"/>
      <c r="FRA69" s="10"/>
      <c r="FRB69" s="10"/>
      <c r="FRC69" s="10"/>
      <c r="FRD69" s="10"/>
      <c r="FRE69" s="10"/>
      <c r="FRF69" s="10"/>
      <c r="FRG69" s="10"/>
      <c r="FRH69" s="10"/>
      <c r="FRI69" s="10"/>
      <c r="FRJ69" s="10"/>
      <c r="FRK69" s="10"/>
      <c r="FRL69" s="10"/>
      <c r="FRM69" s="10"/>
      <c r="FRN69" s="10"/>
      <c r="FRO69" s="10"/>
      <c r="FRP69" s="10"/>
      <c r="FRQ69" s="10"/>
      <c r="FRR69" s="10"/>
      <c r="FRS69" s="10"/>
      <c r="FRT69" s="10"/>
      <c r="FRU69" s="10"/>
      <c r="FRV69" s="10"/>
      <c r="FRW69" s="10"/>
      <c r="FRX69" s="10"/>
      <c r="FRY69" s="10"/>
      <c r="FRZ69" s="10"/>
      <c r="FSA69" s="10"/>
      <c r="FSB69" s="10"/>
      <c r="FSC69" s="10"/>
      <c r="FSD69" s="10"/>
      <c r="FSE69" s="10"/>
      <c r="FSF69" s="10"/>
      <c r="FSG69" s="10"/>
      <c r="FSH69" s="10"/>
      <c r="FSI69" s="10"/>
      <c r="FSJ69" s="10"/>
      <c r="FSK69" s="10"/>
      <c r="FSL69" s="10"/>
      <c r="FSM69" s="10"/>
      <c r="FSN69" s="10"/>
      <c r="FSO69" s="10"/>
      <c r="FSP69" s="10"/>
      <c r="FSQ69" s="10"/>
      <c r="FSR69" s="10"/>
      <c r="FSS69" s="10"/>
      <c r="FST69" s="10"/>
      <c r="FSU69" s="10"/>
      <c r="FSV69" s="10"/>
      <c r="FSW69" s="10"/>
      <c r="FSX69" s="10"/>
      <c r="FSY69" s="10"/>
      <c r="FSZ69" s="10"/>
      <c r="FTA69" s="10"/>
      <c r="FTB69" s="10"/>
      <c r="FTC69" s="10"/>
      <c r="FTD69" s="10"/>
      <c r="FTE69" s="10"/>
      <c r="FTF69" s="10"/>
      <c r="FTG69" s="10"/>
      <c r="FTH69" s="10"/>
      <c r="FTI69" s="10"/>
      <c r="FTJ69" s="10"/>
      <c r="FTK69" s="10"/>
      <c r="FTL69" s="10"/>
      <c r="FTM69" s="10"/>
      <c r="FTN69" s="10"/>
      <c r="FTO69" s="10"/>
      <c r="FTP69" s="10"/>
      <c r="FTQ69" s="10"/>
      <c r="FTR69" s="10"/>
      <c r="FTS69" s="10"/>
      <c r="FTT69" s="10"/>
      <c r="FTU69" s="10"/>
      <c r="FTV69" s="10"/>
      <c r="FTW69" s="10"/>
      <c r="FTX69" s="10"/>
      <c r="FTY69" s="10"/>
      <c r="FTZ69" s="10"/>
      <c r="FUA69" s="10"/>
      <c r="FUB69" s="10"/>
      <c r="FUC69" s="10"/>
      <c r="FUD69" s="10"/>
      <c r="FUE69" s="10"/>
      <c r="FUF69" s="10"/>
      <c r="FUG69" s="10"/>
      <c r="FUH69" s="10"/>
      <c r="FUI69" s="10"/>
      <c r="FUJ69" s="10"/>
      <c r="FUK69" s="10"/>
      <c r="FUL69" s="10"/>
      <c r="FUM69" s="10"/>
      <c r="FUN69" s="10"/>
      <c r="FUO69" s="10"/>
      <c r="FUP69" s="10"/>
      <c r="FUQ69" s="10"/>
      <c r="FUR69" s="10"/>
      <c r="FUS69" s="10"/>
      <c r="FUT69" s="10"/>
      <c r="FUU69" s="10"/>
      <c r="FUV69" s="10"/>
      <c r="FUW69" s="10"/>
      <c r="FUX69" s="10"/>
      <c r="FUY69" s="10"/>
      <c r="FUZ69" s="10"/>
      <c r="FVA69" s="10"/>
      <c r="FVB69" s="10"/>
      <c r="FVC69" s="10"/>
      <c r="FVD69" s="10"/>
      <c r="FVE69" s="10"/>
      <c r="FVF69" s="10"/>
      <c r="FVG69" s="10"/>
      <c r="FVH69" s="10"/>
      <c r="FVI69" s="10"/>
      <c r="FVJ69" s="10"/>
      <c r="FVK69" s="10"/>
      <c r="FVL69" s="10"/>
      <c r="FVM69" s="10"/>
      <c r="FVN69" s="10"/>
      <c r="FVO69" s="10"/>
      <c r="FVP69" s="10"/>
      <c r="FVQ69" s="10"/>
      <c r="FVR69" s="10"/>
      <c r="FVS69" s="10"/>
      <c r="FVT69" s="10"/>
      <c r="FVU69" s="10"/>
      <c r="FVV69" s="10"/>
      <c r="FVW69" s="10"/>
      <c r="FVX69" s="10"/>
      <c r="FVY69" s="10"/>
      <c r="FVZ69" s="10"/>
      <c r="FWA69" s="10"/>
      <c r="FWB69" s="10"/>
      <c r="FWC69" s="10"/>
      <c r="FWD69" s="10"/>
      <c r="FWE69" s="10"/>
      <c r="FWF69" s="10"/>
      <c r="FWG69" s="10"/>
      <c r="FWH69" s="10"/>
      <c r="FWI69" s="10"/>
      <c r="FWJ69" s="10"/>
      <c r="FWK69" s="10"/>
      <c r="FWL69" s="10"/>
      <c r="FWM69" s="10"/>
      <c r="FWN69" s="10"/>
      <c r="FWO69" s="10"/>
      <c r="FWP69" s="10"/>
      <c r="FWQ69" s="10"/>
      <c r="FWR69" s="10"/>
      <c r="FWS69" s="10"/>
      <c r="FWT69" s="10"/>
      <c r="FWU69" s="10"/>
      <c r="FWV69" s="10"/>
      <c r="FWW69" s="10"/>
      <c r="FWX69" s="10"/>
      <c r="FWY69" s="10"/>
      <c r="FWZ69" s="10"/>
      <c r="FXA69" s="10"/>
      <c r="FXB69" s="10"/>
      <c r="FXC69" s="10"/>
      <c r="FXD69" s="10"/>
      <c r="FXE69" s="10"/>
      <c r="FXF69" s="10"/>
      <c r="FXG69" s="10"/>
      <c r="FXH69" s="10"/>
      <c r="FXI69" s="10"/>
      <c r="FXJ69" s="10"/>
      <c r="FXK69" s="10"/>
      <c r="FXL69" s="10"/>
      <c r="FXM69" s="10"/>
      <c r="FXN69" s="10"/>
      <c r="FXO69" s="10"/>
      <c r="FXP69" s="10"/>
      <c r="FXQ69" s="10"/>
      <c r="FXR69" s="10"/>
      <c r="FXS69" s="10"/>
      <c r="FXT69" s="10"/>
      <c r="FXU69" s="10"/>
      <c r="FXV69" s="10"/>
      <c r="FXW69" s="10"/>
      <c r="FXX69" s="10"/>
      <c r="FXY69" s="10"/>
      <c r="FXZ69" s="10"/>
      <c r="FYA69" s="10"/>
      <c r="FYB69" s="10"/>
      <c r="FYC69" s="10"/>
      <c r="FYD69" s="10"/>
      <c r="FYE69" s="10"/>
      <c r="FYF69" s="10"/>
      <c r="FYG69" s="10"/>
      <c r="FYH69" s="10"/>
      <c r="FYI69" s="10"/>
      <c r="FYJ69" s="10"/>
      <c r="FYK69" s="10"/>
      <c r="FYL69" s="10"/>
      <c r="FYM69" s="10"/>
      <c r="FYN69" s="10"/>
      <c r="FYO69" s="10"/>
      <c r="FYP69" s="10"/>
      <c r="FYQ69" s="10"/>
      <c r="FYR69" s="10"/>
      <c r="FYS69" s="10"/>
      <c r="FYT69" s="10"/>
      <c r="FYU69" s="10"/>
      <c r="FYV69" s="10"/>
      <c r="FYW69" s="10"/>
      <c r="FYX69" s="10"/>
      <c r="FYY69" s="10"/>
      <c r="FYZ69" s="10"/>
      <c r="FZA69" s="10"/>
      <c r="FZB69" s="10"/>
      <c r="FZC69" s="10"/>
      <c r="FZD69" s="10"/>
      <c r="FZE69" s="10"/>
      <c r="FZF69" s="10"/>
      <c r="FZG69" s="10"/>
      <c r="FZH69" s="10"/>
      <c r="FZI69" s="10"/>
      <c r="FZJ69" s="10"/>
      <c r="FZK69" s="10"/>
      <c r="FZL69" s="10"/>
      <c r="FZM69" s="10"/>
      <c r="FZN69" s="10"/>
      <c r="FZO69" s="10"/>
      <c r="FZP69" s="10"/>
      <c r="FZQ69" s="10"/>
      <c r="FZR69" s="10"/>
      <c r="FZS69" s="10"/>
      <c r="FZT69" s="10"/>
      <c r="FZU69" s="10"/>
      <c r="FZV69" s="10"/>
      <c r="FZW69" s="10"/>
      <c r="FZX69" s="10"/>
      <c r="FZY69" s="10"/>
      <c r="FZZ69" s="10"/>
      <c r="GAA69" s="10"/>
      <c r="GAB69" s="10"/>
      <c r="GAC69" s="10"/>
      <c r="GAD69" s="10"/>
      <c r="GAE69" s="10"/>
      <c r="GAF69" s="10"/>
      <c r="GAG69" s="10"/>
      <c r="GAH69" s="10"/>
      <c r="GAI69" s="10"/>
      <c r="GAJ69" s="10"/>
      <c r="GAK69" s="10"/>
      <c r="GAL69" s="10"/>
      <c r="GAM69" s="10"/>
      <c r="GAN69" s="10"/>
      <c r="GAO69" s="10"/>
      <c r="GAP69" s="10"/>
      <c r="GAQ69" s="10"/>
      <c r="GAR69" s="10"/>
      <c r="GAS69" s="10"/>
      <c r="GAT69" s="10"/>
      <c r="GAU69" s="10"/>
      <c r="GAV69" s="10"/>
      <c r="GAW69" s="10"/>
      <c r="GAX69" s="10"/>
      <c r="GAY69" s="10"/>
      <c r="GAZ69" s="10"/>
      <c r="GBA69" s="10"/>
      <c r="GBB69" s="10"/>
      <c r="GBC69" s="10"/>
      <c r="GBD69" s="10"/>
      <c r="GBE69" s="10"/>
      <c r="GBF69" s="10"/>
      <c r="GBG69" s="10"/>
      <c r="GBH69" s="10"/>
      <c r="GBI69" s="10"/>
      <c r="GBJ69" s="10"/>
      <c r="GBK69" s="10"/>
      <c r="GBL69" s="10"/>
      <c r="GBM69" s="10"/>
      <c r="GBN69" s="10"/>
      <c r="GBO69" s="10"/>
      <c r="GBP69" s="10"/>
      <c r="GBQ69" s="10"/>
      <c r="GBR69" s="10"/>
      <c r="GBS69" s="10"/>
      <c r="GBT69" s="10"/>
      <c r="GBU69" s="10"/>
      <c r="GBV69" s="10"/>
      <c r="GBW69" s="10"/>
      <c r="GBX69" s="10"/>
      <c r="GBY69" s="10"/>
      <c r="GBZ69" s="10"/>
      <c r="GCA69" s="10"/>
      <c r="GCB69" s="10"/>
      <c r="GCC69" s="10"/>
      <c r="GCD69" s="10"/>
      <c r="GCE69" s="10"/>
      <c r="GCF69" s="10"/>
      <c r="GCG69" s="10"/>
      <c r="GCH69" s="10"/>
      <c r="GCI69" s="10"/>
      <c r="GCJ69" s="10"/>
      <c r="GCK69" s="10"/>
      <c r="GCL69" s="10"/>
      <c r="GCM69" s="10"/>
      <c r="GCN69" s="10"/>
      <c r="GCO69" s="10"/>
      <c r="GCP69" s="10"/>
      <c r="GCQ69" s="10"/>
      <c r="GCR69" s="10"/>
      <c r="GCS69" s="10"/>
      <c r="GCT69" s="10"/>
      <c r="GCU69" s="10"/>
      <c r="GCV69" s="10"/>
      <c r="GCW69" s="10"/>
      <c r="GCX69" s="10"/>
      <c r="GCY69" s="10"/>
      <c r="GCZ69" s="10"/>
      <c r="GDA69" s="10"/>
      <c r="GDB69" s="10"/>
      <c r="GDC69" s="10"/>
      <c r="GDD69" s="10"/>
      <c r="GDE69" s="10"/>
      <c r="GDF69" s="10"/>
      <c r="GDG69" s="10"/>
      <c r="GDH69" s="10"/>
      <c r="GDI69" s="10"/>
      <c r="GDJ69" s="10"/>
      <c r="GDK69" s="10"/>
      <c r="GDL69" s="10"/>
      <c r="GDM69" s="10"/>
      <c r="GDN69" s="10"/>
      <c r="GDO69" s="10"/>
      <c r="GDP69" s="10"/>
      <c r="GDQ69" s="10"/>
      <c r="GDR69" s="10"/>
      <c r="GDS69" s="10"/>
      <c r="GDT69" s="10"/>
      <c r="GDU69" s="10"/>
      <c r="GDV69" s="10"/>
      <c r="GDW69" s="10"/>
      <c r="GDX69" s="10"/>
      <c r="GDY69" s="10"/>
      <c r="GDZ69" s="10"/>
      <c r="GEA69" s="10"/>
      <c r="GEB69" s="10"/>
      <c r="GEC69" s="10"/>
      <c r="GED69" s="10"/>
      <c r="GEE69" s="10"/>
      <c r="GEF69" s="10"/>
      <c r="GEG69" s="10"/>
      <c r="GEH69" s="10"/>
      <c r="GEI69" s="10"/>
      <c r="GEJ69" s="10"/>
      <c r="GEK69" s="10"/>
      <c r="GEL69" s="10"/>
      <c r="GEM69" s="10"/>
      <c r="GEN69" s="10"/>
      <c r="GEO69" s="10"/>
      <c r="GEP69" s="10"/>
      <c r="GEQ69" s="10"/>
      <c r="GER69" s="10"/>
      <c r="GES69" s="10"/>
      <c r="GET69" s="10"/>
      <c r="GEU69" s="10"/>
      <c r="GEV69" s="10"/>
      <c r="GEW69" s="10"/>
      <c r="GEX69" s="10"/>
      <c r="GEY69" s="10"/>
      <c r="GEZ69" s="10"/>
      <c r="GFA69" s="10"/>
      <c r="GFB69" s="10"/>
      <c r="GFC69" s="10"/>
      <c r="GFD69" s="10"/>
      <c r="GFE69" s="10"/>
      <c r="GFF69" s="10"/>
      <c r="GFG69" s="10"/>
      <c r="GFH69" s="10"/>
      <c r="GFI69" s="10"/>
      <c r="GFJ69" s="10"/>
      <c r="GFK69" s="10"/>
      <c r="GFL69" s="10"/>
      <c r="GFM69" s="10"/>
      <c r="GFN69" s="10"/>
      <c r="GFO69" s="10"/>
      <c r="GFP69" s="10"/>
      <c r="GFQ69" s="10"/>
      <c r="GFR69" s="10"/>
      <c r="GFS69" s="10"/>
      <c r="GFT69" s="10"/>
      <c r="GFU69" s="10"/>
      <c r="GFV69" s="10"/>
      <c r="GFW69" s="10"/>
      <c r="GFX69" s="10"/>
      <c r="GFY69" s="10"/>
      <c r="GFZ69" s="10"/>
      <c r="GGA69" s="10"/>
      <c r="GGB69" s="10"/>
      <c r="GGC69" s="10"/>
      <c r="GGD69" s="10"/>
      <c r="GGE69" s="10"/>
      <c r="GGF69" s="10"/>
      <c r="GGG69" s="10"/>
      <c r="GGH69" s="10"/>
      <c r="GGI69" s="10"/>
      <c r="GGJ69" s="10"/>
      <c r="GGK69" s="10"/>
      <c r="GGL69" s="10"/>
      <c r="GGM69" s="10"/>
      <c r="GGN69" s="10"/>
      <c r="GGO69" s="10"/>
      <c r="GGP69" s="10"/>
      <c r="GGQ69" s="10"/>
      <c r="GGR69" s="10"/>
      <c r="GGS69" s="10"/>
      <c r="GGT69" s="10"/>
      <c r="GGU69" s="10"/>
      <c r="GGV69" s="10"/>
      <c r="GGW69" s="10"/>
      <c r="GGX69" s="10"/>
      <c r="GGY69" s="10"/>
      <c r="GGZ69" s="10"/>
      <c r="GHA69" s="10"/>
      <c r="GHB69" s="10"/>
      <c r="GHC69" s="10"/>
      <c r="GHD69" s="10"/>
      <c r="GHE69" s="10"/>
      <c r="GHF69" s="10"/>
      <c r="GHG69" s="10"/>
      <c r="GHH69" s="10"/>
      <c r="GHI69" s="10"/>
      <c r="GHJ69" s="10"/>
      <c r="GHK69" s="10"/>
      <c r="GHL69" s="10"/>
      <c r="GHM69" s="10"/>
      <c r="GHN69" s="10"/>
      <c r="GHO69" s="10"/>
      <c r="GHP69" s="10"/>
      <c r="GHQ69" s="10"/>
      <c r="GHR69" s="10"/>
      <c r="GHS69" s="10"/>
      <c r="GHT69" s="10"/>
      <c r="GHU69" s="10"/>
      <c r="GHV69" s="10"/>
      <c r="GHW69" s="10"/>
      <c r="GHX69" s="10"/>
      <c r="GHY69" s="10"/>
      <c r="GHZ69" s="10"/>
      <c r="GIA69" s="10"/>
      <c r="GIB69" s="10"/>
      <c r="GIC69" s="10"/>
      <c r="GID69" s="10"/>
      <c r="GIE69" s="10"/>
      <c r="GIF69" s="10"/>
      <c r="GIG69" s="10"/>
      <c r="GIH69" s="10"/>
      <c r="GII69" s="10"/>
      <c r="GIJ69" s="10"/>
      <c r="GIK69" s="10"/>
      <c r="GIL69" s="10"/>
      <c r="GIM69" s="10"/>
      <c r="GIN69" s="10"/>
      <c r="GIO69" s="10"/>
      <c r="GIP69" s="10"/>
      <c r="GIQ69" s="10"/>
      <c r="GIR69" s="10"/>
      <c r="GIS69" s="10"/>
      <c r="GIT69" s="10"/>
      <c r="GIU69" s="10"/>
      <c r="GIV69" s="10"/>
      <c r="GIW69" s="10"/>
      <c r="GIX69" s="10"/>
      <c r="GIY69" s="10"/>
      <c r="GIZ69" s="10"/>
      <c r="GJA69" s="10"/>
      <c r="GJB69" s="10"/>
      <c r="GJC69" s="10"/>
      <c r="GJD69" s="10"/>
      <c r="GJE69" s="10"/>
      <c r="GJF69" s="10"/>
      <c r="GJG69" s="10"/>
      <c r="GJH69" s="10"/>
      <c r="GJI69" s="10"/>
      <c r="GJJ69" s="10"/>
      <c r="GJK69" s="10"/>
      <c r="GJL69" s="10"/>
      <c r="GJM69" s="10"/>
      <c r="GJN69" s="10"/>
      <c r="GJO69" s="10"/>
      <c r="GJP69" s="10"/>
      <c r="GJQ69" s="10"/>
      <c r="GJR69" s="10"/>
      <c r="GJS69" s="10"/>
      <c r="GJT69" s="10"/>
      <c r="GJU69" s="10"/>
      <c r="GJV69" s="10"/>
      <c r="GJW69" s="10"/>
      <c r="GJX69" s="10"/>
      <c r="GJY69" s="10"/>
      <c r="GJZ69" s="10"/>
      <c r="GKA69" s="10"/>
      <c r="GKB69" s="10"/>
      <c r="GKC69" s="10"/>
      <c r="GKD69" s="10"/>
      <c r="GKE69" s="10"/>
      <c r="GKF69" s="10"/>
      <c r="GKG69" s="10"/>
      <c r="GKH69" s="10"/>
      <c r="GKI69" s="10"/>
      <c r="GKJ69" s="10"/>
      <c r="GKK69" s="10"/>
      <c r="GKL69" s="10"/>
      <c r="GKM69" s="10"/>
      <c r="GKN69" s="10"/>
      <c r="GKO69" s="10"/>
      <c r="GKP69" s="10"/>
      <c r="GKQ69" s="10"/>
      <c r="GKR69" s="10"/>
      <c r="GKS69" s="10"/>
      <c r="GKT69" s="10"/>
      <c r="GKU69" s="10"/>
      <c r="GKV69" s="10"/>
      <c r="GKW69" s="10"/>
      <c r="GKX69" s="10"/>
      <c r="GKY69" s="10"/>
      <c r="GKZ69" s="10"/>
      <c r="GLA69" s="10"/>
      <c r="GLB69" s="10"/>
      <c r="GLC69" s="10"/>
      <c r="GLD69" s="10"/>
      <c r="GLE69" s="10"/>
      <c r="GLF69" s="10"/>
      <c r="GLG69" s="10"/>
      <c r="GLH69" s="10"/>
      <c r="GLI69" s="10"/>
      <c r="GLJ69" s="10"/>
      <c r="GLK69" s="10"/>
      <c r="GLL69" s="10"/>
      <c r="GLM69" s="10"/>
      <c r="GLN69" s="10"/>
      <c r="GLO69" s="10"/>
      <c r="GLP69" s="10"/>
      <c r="GLQ69" s="10"/>
      <c r="GLR69" s="10"/>
      <c r="GLS69" s="10"/>
      <c r="GLT69" s="10"/>
      <c r="GLU69" s="10"/>
      <c r="GLV69" s="10"/>
      <c r="GLW69" s="10"/>
      <c r="GLX69" s="10"/>
      <c r="GLY69" s="10"/>
      <c r="GLZ69" s="10"/>
      <c r="GMA69" s="10"/>
      <c r="GMB69" s="10"/>
      <c r="GMC69" s="10"/>
      <c r="GMD69" s="10"/>
      <c r="GME69" s="10"/>
      <c r="GMF69" s="10"/>
      <c r="GMG69" s="10"/>
      <c r="GMH69" s="10"/>
      <c r="GMI69" s="10"/>
      <c r="GMJ69" s="10"/>
      <c r="GMK69" s="10"/>
      <c r="GML69" s="10"/>
      <c r="GMM69" s="10"/>
      <c r="GMN69" s="10"/>
      <c r="GMO69" s="10"/>
      <c r="GMP69" s="10"/>
      <c r="GMQ69" s="10"/>
      <c r="GMR69" s="10"/>
      <c r="GMS69" s="10"/>
      <c r="GMT69" s="10"/>
      <c r="GMU69" s="10"/>
      <c r="GMV69" s="10"/>
      <c r="GMW69" s="10"/>
      <c r="GMX69" s="10"/>
      <c r="GMY69" s="10"/>
      <c r="GMZ69" s="10"/>
      <c r="GNA69" s="10"/>
      <c r="GNB69" s="10"/>
      <c r="GNC69" s="10"/>
      <c r="GND69" s="10"/>
      <c r="GNE69" s="10"/>
      <c r="GNF69" s="10"/>
      <c r="GNG69" s="10"/>
      <c r="GNH69" s="10"/>
      <c r="GNI69" s="10"/>
      <c r="GNJ69" s="10"/>
      <c r="GNK69" s="10"/>
      <c r="GNL69" s="10"/>
      <c r="GNM69" s="10"/>
      <c r="GNN69" s="10"/>
      <c r="GNO69" s="10"/>
      <c r="GNP69" s="10"/>
      <c r="GNQ69" s="10"/>
      <c r="GNR69" s="10"/>
      <c r="GNS69" s="10"/>
      <c r="GNT69" s="10"/>
      <c r="GNU69" s="10"/>
      <c r="GNV69" s="10"/>
      <c r="GNW69" s="10"/>
      <c r="GNX69" s="10"/>
      <c r="GNY69" s="10"/>
      <c r="GNZ69" s="10"/>
      <c r="GOA69" s="10"/>
      <c r="GOB69" s="10"/>
      <c r="GOC69" s="10"/>
      <c r="GOD69" s="10"/>
      <c r="GOE69" s="10"/>
      <c r="GOF69" s="10"/>
      <c r="GOG69" s="10"/>
      <c r="GOH69" s="10"/>
      <c r="GOI69" s="10"/>
      <c r="GOJ69" s="10"/>
      <c r="GOK69" s="10"/>
      <c r="GOL69" s="10"/>
      <c r="GOM69" s="10"/>
      <c r="GON69" s="10"/>
      <c r="GOO69" s="10"/>
      <c r="GOP69" s="10"/>
      <c r="GOQ69" s="10"/>
      <c r="GOR69" s="10"/>
      <c r="GOS69" s="10"/>
      <c r="GOT69" s="10"/>
      <c r="GOU69" s="10"/>
      <c r="GOV69" s="10"/>
      <c r="GOW69" s="10"/>
      <c r="GOX69" s="10"/>
      <c r="GOY69" s="10"/>
      <c r="GOZ69" s="10"/>
      <c r="GPA69" s="10"/>
      <c r="GPB69" s="10"/>
      <c r="GPC69" s="10"/>
      <c r="GPD69" s="10"/>
      <c r="GPE69" s="10"/>
      <c r="GPF69" s="10"/>
      <c r="GPG69" s="10"/>
      <c r="GPH69" s="10"/>
      <c r="GPI69" s="10"/>
      <c r="GPJ69" s="10"/>
      <c r="GPK69" s="10"/>
      <c r="GPL69" s="10"/>
      <c r="GPM69" s="10"/>
      <c r="GPN69" s="10"/>
      <c r="GPO69" s="10"/>
      <c r="GPP69" s="10"/>
      <c r="GPQ69" s="10"/>
      <c r="GPR69" s="10"/>
      <c r="GPS69" s="10"/>
      <c r="GPT69" s="10"/>
      <c r="GPU69" s="10"/>
      <c r="GPV69" s="10"/>
      <c r="GPW69" s="10"/>
      <c r="GPX69" s="10"/>
      <c r="GPY69" s="10"/>
      <c r="GPZ69" s="10"/>
      <c r="GQA69" s="10"/>
      <c r="GQB69" s="10"/>
      <c r="GQC69" s="10"/>
      <c r="GQD69" s="10"/>
      <c r="GQE69" s="10"/>
      <c r="GQF69" s="10"/>
      <c r="GQG69" s="10"/>
      <c r="GQH69" s="10"/>
      <c r="GQI69" s="10"/>
      <c r="GQJ69" s="10"/>
      <c r="GQK69" s="10"/>
      <c r="GQL69" s="10"/>
      <c r="GQM69" s="10"/>
      <c r="GQN69" s="10"/>
      <c r="GQO69" s="10"/>
      <c r="GQP69" s="10"/>
      <c r="GQQ69" s="10"/>
      <c r="GQR69" s="10"/>
      <c r="GQS69" s="10"/>
      <c r="GQT69" s="10"/>
      <c r="GQU69" s="10"/>
      <c r="GQV69" s="10"/>
      <c r="GQW69" s="10"/>
      <c r="GQX69" s="10"/>
      <c r="GQY69" s="10"/>
      <c r="GQZ69" s="10"/>
      <c r="GRA69" s="10"/>
      <c r="GRB69" s="10"/>
      <c r="GRC69" s="10"/>
      <c r="GRD69" s="10"/>
      <c r="GRE69" s="10"/>
      <c r="GRF69" s="10"/>
      <c r="GRG69" s="10"/>
      <c r="GRH69" s="10"/>
      <c r="GRI69" s="10"/>
      <c r="GRJ69" s="10"/>
      <c r="GRK69" s="10"/>
      <c r="GRL69" s="10"/>
      <c r="GRM69" s="10"/>
      <c r="GRN69" s="10"/>
      <c r="GRO69" s="10"/>
      <c r="GRP69" s="10"/>
      <c r="GRQ69" s="10"/>
      <c r="GRR69" s="10"/>
      <c r="GRS69" s="10"/>
      <c r="GRT69" s="10"/>
      <c r="GRU69" s="10"/>
      <c r="GRV69" s="10"/>
      <c r="GRW69" s="10"/>
      <c r="GRX69" s="10"/>
      <c r="GRY69" s="10"/>
      <c r="GRZ69" s="10"/>
      <c r="GSA69" s="10"/>
      <c r="GSB69" s="10"/>
      <c r="GSC69" s="10"/>
      <c r="GSD69" s="10"/>
      <c r="GSE69" s="10"/>
      <c r="GSF69" s="10"/>
      <c r="GSG69" s="10"/>
      <c r="GSH69" s="10"/>
      <c r="GSI69" s="10"/>
      <c r="GSJ69" s="10"/>
      <c r="GSK69" s="10"/>
      <c r="GSL69" s="10"/>
      <c r="GSM69" s="10"/>
      <c r="GSN69" s="10"/>
      <c r="GSO69" s="10"/>
      <c r="GSP69" s="10"/>
      <c r="GSQ69" s="10"/>
      <c r="GSR69" s="10"/>
      <c r="GSS69" s="10"/>
      <c r="GST69" s="10"/>
      <c r="GSU69" s="10"/>
      <c r="GSV69" s="10"/>
      <c r="GSW69" s="10"/>
      <c r="GSX69" s="10"/>
      <c r="GSY69" s="10"/>
      <c r="GSZ69" s="10"/>
      <c r="GTA69" s="10"/>
      <c r="GTB69" s="10"/>
      <c r="GTC69" s="10"/>
      <c r="GTD69" s="10"/>
      <c r="GTE69" s="10"/>
      <c r="GTF69" s="10"/>
      <c r="GTG69" s="10"/>
      <c r="GTH69" s="10"/>
      <c r="GTI69" s="10"/>
      <c r="GTJ69" s="10"/>
      <c r="GTK69" s="10"/>
      <c r="GTL69" s="10"/>
      <c r="GTM69" s="10"/>
      <c r="GTN69" s="10"/>
      <c r="GTO69" s="10"/>
      <c r="GTP69" s="10"/>
      <c r="GTQ69" s="10"/>
      <c r="GTR69" s="10"/>
      <c r="GTS69" s="10"/>
      <c r="GTT69" s="10"/>
      <c r="GTU69" s="10"/>
      <c r="GTV69" s="10"/>
      <c r="GTW69" s="10"/>
      <c r="GTX69" s="10"/>
      <c r="GTY69" s="10"/>
      <c r="GTZ69" s="10"/>
      <c r="GUA69" s="10"/>
      <c r="GUB69" s="10"/>
      <c r="GUC69" s="10"/>
      <c r="GUD69" s="10"/>
      <c r="GUE69" s="10"/>
      <c r="GUF69" s="10"/>
      <c r="GUG69" s="10"/>
      <c r="GUH69" s="10"/>
      <c r="GUI69" s="10"/>
      <c r="GUJ69" s="10"/>
      <c r="GUK69" s="10"/>
      <c r="GUL69" s="10"/>
      <c r="GUM69" s="10"/>
      <c r="GUN69" s="10"/>
      <c r="GUO69" s="10"/>
      <c r="GUP69" s="10"/>
      <c r="GUQ69" s="10"/>
      <c r="GUR69" s="10"/>
      <c r="GUS69" s="10"/>
      <c r="GUT69" s="10"/>
      <c r="GUU69" s="10"/>
      <c r="GUV69" s="10"/>
      <c r="GUW69" s="10"/>
      <c r="GUX69" s="10"/>
      <c r="GUY69" s="10"/>
      <c r="GUZ69" s="10"/>
      <c r="GVA69" s="10"/>
      <c r="GVB69" s="10"/>
      <c r="GVC69" s="10"/>
      <c r="GVD69" s="10"/>
      <c r="GVE69" s="10"/>
      <c r="GVF69" s="10"/>
      <c r="GVG69" s="10"/>
      <c r="GVH69" s="10"/>
      <c r="GVI69" s="10"/>
      <c r="GVJ69" s="10"/>
      <c r="GVK69" s="10"/>
      <c r="GVL69" s="10"/>
      <c r="GVM69" s="10"/>
      <c r="GVN69" s="10"/>
      <c r="GVO69" s="10"/>
      <c r="GVP69" s="10"/>
      <c r="GVQ69" s="10"/>
      <c r="GVR69" s="10"/>
      <c r="GVS69" s="10"/>
      <c r="GVT69" s="10"/>
      <c r="GVU69" s="10"/>
      <c r="GVV69" s="10"/>
      <c r="GVW69" s="10"/>
      <c r="GVX69" s="10"/>
      <c r="GVY69" s="10"/>
      <c r="GVZ69" s="10"/>
      <c r="GWA69" s="10"/>
      <c r="GWB69" s="10"/>
      <c r="GWC69" s="10"/>
      <c r="GWD69" s="10"/>
      <c r="GWE69" s="10"/>
      <c r="GWF69" s="10"/>
      <c r="GWG69" s="10"/>
      <c r="GWH69" s="10"/>
      <c r="GWI69" s="10"/>
      <c r="GWJ69" s="10"/>
      <c r="GWK69" s="10"/>
      <c r="GWL69" s="10"/>
      <c r="GWM69" s="10"/>
      <c r="GWN69" s="10"/>
      <c r="GWO69" s="10"/>
      <c r="GWP69" s="10"/>
      <c r="GWQ69" s="10"/>
      <c r="GWR69" s="10"/>
      <c r="GWS69" s="10"/>
      <c r="GWT69" s="10"/>
      <c r="GWU69" s="10"/>
      <c r="GWV69" s="10"/>
      <c r="GWW69" s="10"/>
      <c r="GWX69" s="10"/>
      <c r="GWY69" s="10"/>
      <c r="GWZ69" s="10"/>
      <c r="GXA69" s="10"/>
      <c r="GXB69" s="10"/>
      <c r="GXC69" s="10"/>
      <c r="GXD69" s="10"/>
      <c r="GXE69" s="10"/>
      <c r="GXF69" s="10"/>
      <c r="GXG69" s="10"/>
      <c r="GXH69" s="10"/>
      <c r="GXI69" s="10"/>
      <c r="GXJ69" s="10"/>
      <c r="GXK69" s="10"/>
      <c r="GXL69" s="10"/>
      <c r="GXM69" s="10"/>
      <c r="GXN69" s="10"/>
      <c r="GXO69" s="10"/>
      <c r="GXP69" s="10"/>
      <c r="GXQ69" s="10"/>
      <c r="GXR69" s="10"/>
      <c r="GXS69" s="10"/>
      <c r="GXT69" s="10"/>
      <c r="GXU69" s="10"/>
      <c r="GXV69" s="10"/>
      <c r="GXW69" s="10"/>
      <c r="GXX69" s="10"/>
      <c r="GXY69" s="10"/>
      <c r="GXZ69" s="10"/>
      <c r="GYA69" s="10"/>
      <c r="GYB69" s="10"/>
      <c r="GYC69" s="10"/>
      <c r="GYD69" s="10"/>
      <c r="GYE69" s="10"/>
      <c r="GYF69" s="10"/>
      <c r="GYG69" s="10"/>
      <c r="GYH69" s="10"/>
      <c r="GYI69" s="10"/>
      <c r="GYJ69" s="10"/>
      <c r="GYK69" s="10"/>
      <c r="GYL69" s="10"/>
      <c r="GYM69" s="10"/>
      <c r="GYN69" s="10"/>
      <c r="GYO69" s="10"/>
      <c r="GYP69" s="10"/>
      <c r="GYQ69" s="10"/>
      <c r="GYR69" s="10"/>
      <c r="GYS69" s="10"/>
      <c r="GYT69" s="10"/>
      <c r="GYU69" s="10"/>
      <c r="GYV69" s="10"/>
      <c r="GYW69" s="10"/>
      <c r="GYX69" s="10"/>
      <c r="GYY69" s="10"/>
      <c r="GYZ69" s="10"/>
      <c r="GZA69" s="10"/>
      <c r="GZB69" s="10"/>
      <c r="GZC69" s="10"/>
      <c r="GZD69" s="10"/>
      <c r="GZE69" s="10"/>
      <c r="GZF69" s="10"/>
      <c r="GZG69" s="10"/>
      <c r="GZH69" s="10"/>
      <c r="GZI69" s="10"/>
      <c r="GZJ69" s="10"/>
      <c r="GZK69" s="10"/>
      <c r="GZL69" s="10"/>
      <c r="GZM69" s="10"/>
      <c r="GZN69" s="10"/>
      <c r="GZO69" s="10"/>
      <c r="GZP69" s="10"/>
      <c r="GZQ69" s="10"/>
      <c r="GZR69" s="10"/>
      <c r="GZS69" s="10"/>
      <c r="GZT69" s="10"/>
      <c r="GZU69" s="10"/>
      <c r="GZV69" s="10"/>
      <c r="GZW69" s="10"/>
      <c r="GZX69" s="10"/>
      <c r="GZY69" s="10"/>
      <c r="GZZ69" s="10"/>
      <c r="HAA69" s="10"/>
      <c r="HAB69" s="10"/>
      <c r="HAC69" s="10"/>
      <c r="HAD69" s="10"/>
      <c r="HAE69" s="10"/>
      <c r="HAF69" s="10"/>
      <c r="HAG69" s="10"/>
      <c r="HAH69" s="10"/>
      <c r="HAI69" s="10"/>
      <c r="HAJ69" s="10"/>
      <c r="HAK69" s="10"/>
      <c r="HAL69" s="10"/>
      <c r="HAM69" s="10"/>
      <c r="HAN69" s="10"/>
      <c r="HAO69" s="10"/>
      <c r="HAP69" s="10"/>
      <c r="HAQ69" s="10"/>
      <c r="HAR69" s="10"/>
      <c r="HAS69" s="10"/>
      <c r="HAT69" s="10"/>
      <c r="HAU69" s="10"/>
      <c r="HAV69" s="10"/>
      <c r="HAW69" s="10"/>
      <c r="HAX69" s="10"/>
      <c r="HAY69" s="10"/>
      <c r="HAZ69" s="10"/>
      <c r="HBA69" s="10"/>
      <c r="HBB69" s="10"/>
      <c r="HBC69" s="10"/>
      <c r="HBD69" s="10"/>
      <c r="HBE69" s="10"/>
      <c r="HBF69" s="10"/>
      <c r="HBG69" s="10"/>
      <c r="HBH69" s="10"/>
      <c r="HBI69" s="10"/>
      <c r="HBJ69" s="10"/>
      <c r="HBK69" s="10"/>
      <c r="HBL69" s="10"/>
      <c r="HBM69" s="10"/>
      <c r="HBN69" s="10"/>
      <c r="HBO69" s="10"/>
      <c r="HBP69" s="10"/>
      <c r="HBQ69" s="10"/>
      <c r="HBR69" s="10"/>
      <c r="HBS69" s="10"/>
      <c r="HBT69" s="10"/>
      <c r="HBU69" s="10"/>
      <c r="HBV69" s="10"/>
      <c r="HBW69" s="10"/>
      <c r="HBX69" s="10"/>
      <c r="HBY69" s="10"/>
      <c r="HBZ69" s="10"/>
      <c r="HCA69" s="10"/>
      <c r="HCB69" s="10"/>
      <c r="HCC69" s="10"/>
      <c r="HCD69" s="10"/>
      <c r="HCE69" s="10"/>
      <c r="HCF69" s="10"/>
      <c r="HCG69" s="10"/>
      <c r="HCH69" s="10"/>
      <c r="HCI69" s="10"/>
      <c r="HCJ69" s="10"/>
      <c r="HCK69" s="10"/>
      <c r="HCL69" s="10"/>
      <c r="HCM69" s="10"/>
      <c r="HCN69" s="10"/>
      <c r="HCO69" s="10"/>
      <c r="HCP69" s="10"/>
      <c r="HCQ69" s="10"/>
      <c r="HCR69" s="10"/>
      <c r="HCS69" s="10"/>
      <c r="HCT69" s="10"/>
      <c r="HCU69" s="10"/>
      <c r="HCV69" s="10"/>
      <c r="HCW69" s="10"/>
      <c r="HCX69" s="10"/>
      <c r="HCY69" s="10"/>
      <c r="HCZ69" s="10"/>
      <c r="HDA69" s="10"/>
      <c r="HDB69" s="10"/>
      <c r="HDC69" s="10"/>
      <c r="HDD69" s="10"/>
      <c r="HDE69" s="10"/>
      <c r="HDF69" s="10"/>
      <c r="HDG69" s="10"/>
      <c r="HDH69" s="10"/>
      <c r="HDI69" s="10"/>
      <c r="HDJ69" s="10"/>
      <c r="HDK69" s="10"/>
      <c r="HDL69" s="10"/>
      <c r="HDM69" s="10"/>
      <c r="HDN69" s="10"/>
      <c r="HDO69" s="10"/>
      <c r="HDP69" s="10"/>
      <c r="HDQ69" s="10"/>
      <c r="HDR69" s="10"/>
      <c r="HDS69" s="10"/>
      <c r="HDT69" s="10"/>
      <c r="HDU69" s="10"/>
      <c r="HDV69" s="10"/>
      <c r="HDW69" s="10"/>
      <c r="HDX69" s="10"/>
      <c r="HDY69" s="10"/>
      <c r="HDZ69" s="10"/>
      <c r="HEA69" s="10"/>
      <c r="HEB69" s="10"/>
      <c r="HEC69" s="10"/>
      <c r="HED69" s="10"/>
      <c r="HEE69" s="10"/>
      <c r="HEF69" s="10"/>
      <c r="HEG69" s="10"/>
      <c r="HEH69" s="10"/>
      <c r="HEI69" s="10"/>
      <c r="HEJ69" s="10"/>
      <c r="HEK69" s="10"/>
      <c r="HEL69" s="10"/>
      <c r="HEM69" s="10"/>
      <c r="HEN69" s="10"/>
      <c r="HEO69" s="10"/>
      <c r="HEP69" s="10"/>
      <c r="HEQ69" s="10"/>
      <c r="HER69" s="10"/>
      <c r="HES69" s="10"/>
      <c r="HET69" s="10"/>
      <c r="HEU69" s="10"/>
      <c r="HEV69" s="10"/>
      <c r="HEW69" s="10"/>
      <c r="HEX69" s="10"/>
      <c r="HEY69" s="10"/>
      <c r="HEZ69" s="10"/>
      <c r="HFA69" s="10"/>
      <c r="HFB69" s="10"/>
      <c r="HFC69" s="10"/>
      <c r="HFD69" s="10"/>
      <c r="HFE69" s="10"/>
      <c r="HFF69" s="10"/>
      <c r="HFG69" s="10"/>
      <c r="HFH69" s="10"/>
      <c r="HFI69" s="10"/>
      <c r="HFJ69" s="10"/>
      <c r="HFK69" s="10"/>
      <c r="HFL69" s="10"/>
      <c r="HFM69" s="10"/>
      <c r="HFN69" s="10"/>
      <c r="HFO69" s="10"/>
      <c r="HFP69" s="10"/>
      <c r="HFQ69" s="10"/>
      <c r="HFR69" s="10"/>
      <c r="HFS69" s="10"/>
      <c r="HFT69" s="10"/>
      <c r="HFU69" s="10"/>
      <c r="HFV69" s="10"/>
      <c r="HFW69" s="10"/>
      <c r="HFX69" s="10"/>
      <c r="HFY69" s="10"/>
      <c r="HFZ69" s="10"/>
      <c r="HGA69" s="10"/>
      <c r="HGB69" s="10"/>
      <c r="HGC69" s="10"/>
      <c r="HGD69" s="10"/>
      <c r="HGE69" s="10"/>
      <c r="HGF69" s="10"/>
      <c r="HGG69" s="10"/>
      <c r="HGH69" s="10"/>
      <c r="HGI69" s="10"/>
      <c r="HGJ69" s="10"/>
      <c r="HGK69" s="10"/>
      <c r="HGL69" s="10"/>
      <c r="HGM69" s="10"/>
      <c r="HGN69" s="10"/>
      <c r="HGO69" s="10"/>
      <c r="HGP69" s="10"/>
      <c r="HGQ69" s="10"/>
      <c r="HGR69" s="10"/>
      <c r="HGS69" s="10"/>
      <c r="HGT69" s="10"/>
      <c r="HGU69" s="10"/>
      <c r="HGV69" s="10"/>
      <c r="HGW69" s="10"/>
      <c r="HGX69" s="10"/>
      <c r="HGY69" s="10"/>
      <c r="HGZ69" s="10"/>
      <c r="HHA69" s="10"/>
      <c r="HHB69" s="10"/>
      <c r="HHC69" s="10"/>
      <c r="HHD69" s="10"/>
      <c r="HHE69" s="10"/>
      <c r="HHF69" s="10"/>
      <c r="HHG69" s="10"/>
      <c r="HHH69" s="10"/>
      <c r="HHI69" s="10"/>
      <c r="HHJ69" s="10"/>
      <c r="HHK69" s="10"/>
      <c r="HHL69" s="10"/>
      <c r="HHM69" s="10"/>
      <c r="HHN69" s="10"/>
      <c r="HHO69" s="10"/>
      <c r="HHP69" s="10"/>
      <c r="HHQ69" s="10"/>
      <c r="HHR69" s="10"/>
      <c r="HHS69" s="10"/>
      <c r="HHT69" s="10"/>
      <c r="HHU69" s="10"/>
      <c r="HHV69" s="10"/>
      <c r="HHW69" s="10"/>
      <c r="HHX69" s="10"/>
      <c r="HHY69" s="10"/>
      <c r="HHZ69" s="10"/>
      <c r="HIA69" s="10"/>
      <c r="HIB69" s="10"/>
      <c r="HIC69" s="10"/>
      <c r="HID69" s="10"/>
      <c r="HIE69" s="10"/>
      <c r="HIF69" s="10"/>
      <c r="HIG69" s="10"/>
      <c r="HIH69" s="10"/>
      <c r="HII69" s="10"/>
      <c r="HIJ69" s="10"/>
      <c r="HIK69" s="10"/>
      <c r="HIL69" s="10"/>
      <c r="HIM69" s="10"/>
      <c r="HIN69" s="10"/>
      <c r="HIO69" s="10"/>
      <c r="HIP69" s="10"/>
      <c r="HIQ69" s="10"/>
      <c r="HIR69" s="10"/>
      <c r="HIS69" s="10"/>
      <c r="HIT69" s="10"/>
      <c r="HIU69" s="10"/>
      <c r="HIV69" s="10"/>
      <c r="HIW69" s="10"/>
      <c r="HIX69" s="10"/>
      <c r="HIY69" s="10"/>
      <c r="HIZ69" s="10"/>
      <c r="HJA69" s="10"/>
      <c r="HJB69" s="10"/>
      <c r="HJC69" s="10"/>
      <c r="HJD69" s="10"/>
      <c r="HJE69" s="10"/>
      <c r="HJF69" s="10"/>
      <c r="HJG69" s="10"/>
      <c r="HJH69" s="10"/>
      <c r="HJI69" s="10"/>
      <c r="HJJ69" s="10"/>
      <c r="HJK69" s="10"/>
      <c r="HJL69" s="10"/>
      <c r="HJM69" s="10"/>
      <c r="HJN69" s="10"/>
      <c r="HJO69" s="10"/>
      <c r="HJP69" s="10"/>
      <c r="HJQ69" s="10"/>
      <c r="HJR69" s="10"/>
      <c r="HJS69" s="10"/>
      <c r="HJT69" s="10"/>
      <c r="HJU69" s="10"/>
      <c r="HJV69" s="10"/>
      <c r="HJW69" s="10"/>
      <c r="HJX69" s="10"/>
      <c r="HJY69" s="10"/>
      <c r="HJZ69" s="10"/>
      <c r="HKA69" s="10"/>
      <c r="HKB69" s="10"/>
      <c r="HKC69" s="10"/>
      <c r="HKD69" s="10"/>
      <c r="HKE69" s="10"/>
      <c r="HKF69" s="10"/>
      <c r="HKG69" s="10"/>
      <c r="HKH69" s="10"/>
      <c r="HKI69" s="10"/>
      <c r="HKJ69" s="10"/>
      <c r="HKK69" s="10"/>
      <c r="HKL69" s="10"/>
      <c r="HKM69" s="10"/>
      <c r="HKN69" s="10"/>
      <c r="HKO69" s="10"/>
      <c r="HKP69" s="10"/>
      <c r="HKQ69" s="10"/>
      <c r="HKR69" s="10"/>
      <c r="HKS69" s="10"/>
      <c r="HKT69" s="10"/>
      <c r="HKU69" s="10"/>
      <c r="HKV69" s="10"/>
      <c r="HKW69" s="10"/>
      <c r="HKX69" s="10"/>
      <c r="HKY69" s="10"/>
      <c r="HKZ69" s="10"/>
      <c r="HLA69" s="10"/>
      <c r="HLB69" s="10"/>
      <c r="HLC69" s="10"/>
      <c r="HLD69" s="10"/>
      <c r="HLE69" s="10"/>
      <c r="HLF69" s="10"/>
      <c r="HLG69" s="10"/>
      <c r="HLH69" s="10"/>
      <c r="HLI69" s="10"/>
      <c r="HLJ69" s="10"/>
      <c r="HLK69" s="10"/>
      <c r="HLL69" s="10"/>
      <c r="HLM69" s="10"/>
      <c r="HLN69" s="10"/>
      <c r="HLO69" s="10"/>
      <c r="HLP69" s="10"/>
      <c r="HLQ69" s="10"/>
      <c r="HLR69" s="10"/>
      <c r="HLS69" s="10"/>
      <c r="HLT69" s="10"/>
      <c r="HLU69" s="10"/>
      <c r="HLV69" s="10"/>
      <c r="HLW69" s="10"/>
      <c r="HLX69" s="10"/>
      <c r="HLY69" s="10"/>
      <c r="HLZ69" s="10"/>
      <c r="HMA69" s="10"/>
      <c r="HMB69" s="10"/>
      <c r="HMC69" s="10"/>
      <c r="HMD69" s="10"/>
      <c r="HME69" s="10"/>
      <c r="HMF69" s="10"/>
      <c r="HMG69" s="10"/>
      <c r="HMH69" s="10"/>
      <c r="HMI69" s="10"/>
      <c r="HMJ69" s="10"/>
      <c r="HMK69" s="10"/>
      <c r="HML69" s="10"/>
      <c r="HMM69" s="10"/>
      <c r="HMN69" s="10"/>
      <c r="HMO69" s="10"/>
      <c r="HMP69" s="10"/>
      <c r="HMQ69" s="10"/>
      <c r="HMR69" s="10"/>
      <c r="HMS69" s="10"/>
      <c r="HMT69" s="10"/>
      <c r="HMU69" s="10"/>
      <c r="HMV69" s="10"/>
      <c r="HMW69" s="10"/>
      <c r="HMX69" s="10"/>
      <c r="HMY69" s="10"/>
      <c r="HMZ69" s="10"/>
      <c r="HNA69" s="10"/>
      <c r="HNB69" s="10"/>
      <c r="HNC69" s="10"/>
      <c r="HND69" s="10"/>
      <c r="HNE69" s="10"/>
      <c r="HNF69" s="10"/>
      <c r="HNG69" s="10"/>
      <c r="HNH69" s="10"/>
      <c r="HNI69" s="10"/>
      <c r="HNJ69" s="10"/>
      <c r="HNK69" s="10"/>
      <c r="HNL69" s="10"/>
      <c r="HNM69" s="10"/>
      <c r="HNN69" s="10"/>
      <c r="HNO69" s="10"/>
      <c r="HNP69" s="10"/>
      <c r="HNQ69" s="10"/>
      <c r="HNR69" s="10"/>
      <c r="HNS69" s="10"/>
      <c r="HNT69" s="10"/>
      <c r="HNU69" s="10"/>
      <c r="HNV69" s="10"/>
      <c r="HNW69" s="10"/>
      <c r="HNX69" s="10"/>
      <c r="HNY69" s="10"/>
      <c r="HNZ69" s="10"/>
      <c r="HOA69" s="10"/>
      <c r="HOB69" s="10"/>
      <c r="HOC69" s="10"/>
      <c r="HOD69" s="10"/>
      <c r="HOE69" s="10"/>
      <c r="HOF69" s="10"/>
      <c r="HOG69" s="10"/>
      <c r="HOH69" s="10"/>
      <c r="HOI69" s="10"/>
      <c r="HOJ69" s="10"/>
      <c r="HOK69" s="10"/>
      <c r="HOL69" s="10"/>
      <c r="HOM69" s="10"/>
      <c r="HON69" s="10"/>
      <c r="HOO69" s="10"/>
      <c r="HOP69" s="10"/>
      <c r="HOQ69" s="10"/>
      <c r="HOR69" s="10"/>
      <c r="HOS69" s="10"/>
      <c r="HOT69" s="10"/>
      <c r="HOU69" s="10"/>
      <c r="HOV69" s="10"/>
      <c r="HOW69" s="10"/>
      <c r="HOX69" s="10"/>
      <c r="HOY69" s="10"/>
      <c r="HOZ69" s="10"/>
      <c r="HPA69" s="10"/>
      <c r="HPB69" s="10"/>
      <c r="HPC69" s="10"/>
      <c r="HPD69" s="10"/>
      <c r="HPE69" s="10"/>
      <c r="HPF69" s="10"/>
      <c r="HPG69" s="10"/>
      <c r="HPH69" s="10"/>
      <c r="HPI69" s="10"/>
      <c r="HPJ69" s="10"/>
      <c r="HPK69" s="10"/>
      <c r="HPL69" s="10"/>
      <c r="HPM69" s="10"/>
      <c r="HPN69" s="10"/>
      <c r="HPO69" s="10"/>
      <c r="HPP69" s="10"/>
      <c r="HPQ69" s="10"/>
      <c r="HPR69" s="10"/>
      <c r="HPS69" s="10"/>
      <c r="HPT69" s="10"/>
      <c r="HPU69" s="10"/>
      <c r="HPV69" s="10"/>
      <c r="HPW69" s="10"/>
      <c r="HPX69" s="10"/>
      <c r="HPY69" s="10"/>
      <c r="HPZ69" s="10"/>
      <c r="HQA69" s="10"/>
      <c r="HQB69" s="10"/>
      <c r="HQC69" s="10"/>
      <c r="HQD69" s="10"/>
      <c r="HQE69" s="10"/>
      <c r="HQF69" s="10"/>
      <c r="HQG69" s="10"/>
      <c r="HQH69" s="10"/>
      <c r="HQI69" s="10"/>
      <c r="HQJ69" s="10"/>
      <c r="HQK69" s="10"/>
      <c r="HQL69" s="10"/>
      <c r="HQM69" s="10"/>
      <c r="HQN69" s="10"/>
      <c r="HQO69" s="10"/>
      <c r="HQP69" s="10"/>
      <c r="HQQ69" s="10"/>
      <c r="HQR69" s="10"/>
      <c r="HQS69" s="10"/>
      <c r="HQT69" s="10"/>
      <c r="HQU69" s="10"/>
      <c r="HQV69" s="10"/>
      <c r="HQW69" s="10"/>
      <c r="HQX69" s="10"/>
      <c r="HQY69" s="10"/>
      <c r="HQZ69" s="10"/>
      <c r="HRA69" s="10"/>
      <c r="HRB69" s="10"/>
      <c r="HRC69" s="10"/>
      <c r="HRD69" s="10"/>
      <c r="HRE69" s="10"/>
      <c r="HRF69" s="10"/>
      <c r="HRG69" s="10"/>
      <c r="HRH69" s="10"/>
      <c r="HRI69" s="10"/>
      <c r="HRJ69" s="10"/>
      <c r="HRK69" s="10"/>
      <c r="HRL69" s="10"/>
      <c r="HRM69" s="10"/>
      <c r="HRN69" s="10"/>
      <c r="HRO69" s="10"/>
      <c r="HRP69" s="10"/>
      <c r="HRQ69" s="10"/>
      <c r="HRR69" s="10"/>
      <c r="HRS69" s="10"/>
      <c r="HRT69" s="10"/>
      <c r="HRU69" s="10"/>
      <c r="HRV69" s="10"/>
      <c r="HRW69" s="10"/>
      <c r="HRX69" s="10"/>
      <c r="HRY69" s="10"/>
      <c r="HRZ69" s="10"/>
      <c r="HSA69" s="10"/>
      <c r="HSB69" s="10"/>
      <c r="HSC69" s="10"/>
      <c r="HSD69" s="10"/>
      <c r="HSE69" s="10"/>
      <c r="HSF69" s="10"/>
      <c r="HSG69" s="10"/>
      <c r="HSH69" s="10"/>
      <c r="HSI69" s="10"/>
      <c r="HSJ69" s="10"/>
      <c r="HSK69" s="10"/>
      <c r="HSL69" s="10"/>
      <c r="HSM69" s="10"/>
      <c r="HSN69" s="10"/>
      <c r="HSO69" s="10"/>
      <c r="HSP69" s="10"/>
      <c r="HSQ69" s="10"/>
      <c r="HSR69" s="10"/>
      <c r="HSS69" s="10"/>
      <c r="HST69" s="10"/>
      <c r="HSU69" s="10"/>
      <c r="HSV69" s="10"/>
      <c r="HSW69" s="10"/>
      <c r="HSX69" s="10"/>
      <c r="HSY69" s="10"/>
      <c r="HSZ69" s="10"/>
      <c r="HTA69" s="10"/>
      <c r="HTB69" s="10"/>
      <c r="HTC69" s="10"/>
      <c r="HTD69" s="10"/>
      <c r="HTE69" s="10"/>
      <c r="HTF69" s="10"/>
      <c r="HTG69" s="10"/>
      <c r="HTH69" s="10"/>
      <c r="HTI69" s="10"/>
      <c r="HTJ69" s="10"/>
      <c r="HTK69" s="10"/>
      <c r="HTL69" s="10"/>
      <c r="HTM69" s="10"/>
      <c r="HTN69" s="10"/>
      <c r="HTO69" s="10"/>
      <c r="HTP69" s="10"/>
      <c r="HTQ69" s="10"/>
      <c r="HTR69" s="10"/>
      <c r="HTS69" s="10"/>
      <c r="HTT69" s="10"/>
      <c r="HTU69" s="10"/>
      <c r="HTV69" s="10"/>
      <c r="HTW69" s="10"/>
      <c r="HTX69" s="10"/>
      <c r="HTY69" s="10"/>
      <c r="HTZ69" s="10"/>
      <c r="HUA69" s="10"/>
      <c r="HUB69" s="10"/>
      <c r="HUC69" s="10"/>
      <c r="HUD69" s="10"/>
      <c r="HUE69" s="10"/>
      <c r="HUF69" s="10"/>
      <c r="HUG69" s="10"/>
      <c r="HUH69" s="10"/>
      <c r="HUI69" s="10"/>
      <c r="HUJ69" s="10"/>
      <c r="HUK69" s="10"/>
      <c r="HUL69" s="10"/>
      <c r="HUM69" s="10"/>
      <c r="HUN69" s="10"/>
      <c r="HUO69" s="10"/>
      <c r="HUP69" s="10"/>
      <c r="HUQ69" s="10"/>
      <c r="HUR69" s="10"/>
      <c r="HUS69" s="10"/>
      <c r="HUT69" s="10"/>
      <c r="HUU69" s="10"/>
      <c r="HUV69" s="10"/>
      <c r="HUW69" s="10"/>
      <c r="HUX69" s="10"/>
      <c r="HUY69" s="10"/>
      <c r="HUZ69" s="10"/>
      <c r="HVA69" s="10"/>
      <c r="HVB69" s="10"/>
      <c r="HVC69" s="10"/>
      <c r="HVD69" s="10"/>
      <c r="HVE69" s="10"/>
      <c r="HVF69" s="10"/>
      <c r="HVG69" s="10"/>
      <c r="HVH69" s="10"/>
      <c r="HVI69" s="10"/>
      <c r="HVJ69" s="10"/>
      <c r="HVK69" s="10"/>
      <c r="HVL69" s="10"/>
      <c r="HVM69" s="10"/>
      <c r="HVN69" s="10"/>
      <c r="HVO69" s="10"/>
      <c r="HVP69" s="10"/>
      <c r="HVQ69" s="10"/>
      <c r="HVR69" s="10"/>
      <c r="HVS69" s="10"/>
      <c r="HVT69" s="10"/>
      <c r="HVU69" s="10"/>
      <c r="HVV69" s="10"/>
      <c r="HVW69" s="10"/>
      <c r="HVX69" s="10"/>
      <c r="HVY69" s="10"/>
      <c r="HVZ69" s="10"/>
      <c r="HWA69" s="10"/>
      <c r="HWB69" s="10"/>
      <c r="HWC69" s="10"/>
      <c r="HWD69" s="10"/>
      <c r="HWE69" s="10"/>
      <c r="HWF69" s="10"/>
      <c r="HWG69" s="10"/>
      <c r="HWH69" s="10"/>
      <c r="HWI69" s="10"/>
      <c r="HWJ69" s="10"/>
      <c r="HWK69" s="10"/>
      <c r="HWL69" s="10"/>
      <c r="HWM69" s="10"/>
      <c r="HWN69" s="10"/>
      <c r="HWO69" s="10"/>
      <c r="HWP69" s="10"/>
      <c r="HWQ69" s="10"/>
      <c r="HWR69" s="10"/>
      <c r="HWS69" s="10"/>
      <c r="HWT69" s="10"/>
      <c r="HWU69" s="10"/>
      <c r="HWV69" s="10"/>
      <c r="HWW69" s="10"/>
      <c r="HWX69" s="10"/>
      <c r="HWY69" s="10"/>
      <c r="HWZ69" s="10"/>
      <c r="HXA69" s="10"/>
      <c r="HXB69" s="10"/>
      <c r="HXC69" s="10"/>
      <c r="HXD69" s="10"/>
      <c r="HXE69" s="10"/>
      <c r="HXF69" s="10"/>
      <c r="HXG69" s="10"/>
      <c r="HXH69" s="10"/>
      <c r="HXI69" s="10"/>
      <c r="HXJ69" s="10"/>
      <c r="HXK69" s="10"/>
      <c r="HXL69" s="10"/>
      <c r="HXM69" s="10"/>
      <c r="HXN69" s="10"/>
      <c r="HXO69" s="10"/>
      <c r="HXP69" s="10"/>
      <c r="HXQ69" s="10"/>
      <c r="HXR69" s="10"/>
      <c r="HXS69" s="10"/>
      <c r="HXT69" s="10"/>
      <c r="HXU69" s="10"/>
      <c r="HXV69" s="10"/>
      <c r="HXW69" s="10"/>
      <c r="HXX69" s="10"/>
      <c r="HXY69" s="10"/>
      <c r="HXZ69" s="10"/>
      <c r="HYA69" s="10"/>
      <c r="HYB69" s="10"/>
      <c r="HYC69" s="10"/>
      <c r="HYD69" s="10"/>
      <c r="HYE69" s="10"/>
      <c r="HYF69" s="10"/>
      <c r="HYG69" s="10"/>
      <c r="HYH69" s="10"/>
      <c r="HYI69" s="10"/>
      <c r="HYJ69" s="10"/>
      <c r="HYK69" s="10"/>
      <c r="HYL69" s="10"/>
      <c r="HYM69" s="10"/>
      <c r="HYN69" s="10"/>
      <c r="HYO69" s="10"/>
      <c r="HYP69" s="10"/>
      <c r="HYQ69" s="10"/>
      <c r="HYR69" s="10"/>
      <c r="HYS69" s="10"/>
      <c r="HYT69" s="10"/>
      <c r="HYU69" s="10"/>
      <c r="HYV69" s="10"/>
      <c r="HYW69" s="10"/>
      <c r="HYX69" s="10"/>
      <c r="HYY69" s="10"/>
      <c r="HYZ69" s="10"/>
      <c r="HZA69" s="10"/>
      <c r="HZB69" s="10"/>
      <c r="HZC69" s="10"/>
      <c r="HZD69" s="10"/>
      <c r="HZE69" s="10"/>
      <c r="HZF69" s="10"/>
      <c r="HZG69" s="10"/>
      <c r="HZH69" s="10"/>
      <c r="HZI69" s="10"/>
      <c r="HZJ69" s="10"/>
      <c r="HZK69" s="10"/>
      <c r="HZL69" s="10"/>
      <c r="HZM69" s="10"/>
      <c r="HZN69" s="10"/>
      <c r="HZO69" s="10"/>
      <c r="HZP69" s="10"/>
      <c r="HZQ69" s="10"/>
      <c r="HZR69" s="10"/>
      <c r="HZS69" s="10"/>
      <c r="HZT69" s="10"/>
      <c r="HZU69" s="10"/>
      <c r="HZV69" s="10"/>
      <c r="HZW69" s="10"/>
      <c r="HZX69" s="10"/>
      <c r="HZY69" s="10"/>
      <c r="HZZ69" s="10"/>
      <c r="IAA69" s="10"/>
      <c r="IAB69" s="10"/>
      <c r="IAC69" s="10"/>
      <c r="IAD69" s="10"/>
      <c r="IAE69" s="10"/>
      <c r="IAF69" s="10"/>
      <c r="IAG69" s="10"/>
      <c r="IAH69" s="10"/>
      <c r="IAI69" s="10"/>
      <c r="IAJ69" s="10"/>
      <c r="IAK69" s="10"/>
      <c r="IAL69" s="10"/>
      <c r="IAM69" s="10"/>
      <c r="IAN69" s="10"/>
      <c r="IAO69" s="10"/>
      <c r="IAP69" s="10"/>
      <c r="IAQ69" s="10"/>
      <c r="IAR69" s="10"/>
      <c r="IAS69" s="10"/>
      <c r="IAT69" s="10"/>
      <c r="IAU69" s="10"/>
      <c r="IAV69" s="10"/>
      <c r="IAW69" s="10"/>
      <c r="IAX69" s="10"/>
      <c r="IAY69" s="10"/>
      <c r="IAZ69" s="10"/>
      <c r="IBA69" s="10"/>
      <c r="IBB69" s="10"/>
      <c r="IBC69" s="10"/>
      <c r="IBD69" s="10"/>
      <c r="IBE69" s="10"/>
      <c r="IBF69" s="10"/>
      <c r="IBG69" s="10"/>
      <c r="IBH69" s="10"/>
      <c r="IBI69" s="10"/>
      <c r="IBJ69" s="10"/>
      <c r="IBK69" s="10"/>
      <c r="IBL69" s="10"/>
      <c r="IBM69" s="10"/>
      <c r="IBN69" s="10"/>
      <c r="IBO69" s="10"/>
      <c r="IBP69" s="10"/>
      <c r="IBQ69" s="10"/>
      <c r="IBR69" s="10"/>
      <c r="IBS69" s="10"/>
      <c r="IBT69" s="10"/>
      <c r="IBU69" s="10"/>
      <c r="IBV69" s="10"/>
      <c r="IBW69" s="10"/>
      <c r="IBX69" s="10"/>
      <c r="IBY69" s="10"/>
      <c r="IBZ69" s="10"/>
      <c r="ICA69" s="10"/>
      <c r="ICB69" s="10"/>
      <c r="ICC69" s="10"/>
      <c r="ICD69" s="10"/>
      <c r="ICE69" s="10"/>
      <c r="ICF69" s="10"/>
      <c r="ICG69" s="10"/>
      <c r="ICH69" s="10"/>
      <c r="ICI69" s="10"/>
      <c r="ICJ69" s="10"/>
      <c r="ICK69" s="10"/>
      <c r="ICL69" s="10"/>
      <c r="ICM69" s="10"/>
      <c r="ICN69" s="10"/>
      <c r="ICO69" s="10"/>
      <c r="ICP69" s="10"/>
      <c r="ICQ69" s="10"/>
      <c r="ICR69" s="10"/>
      <c r="ICS69" s="10"/>
      <c r="ICT69" s="10"/>
      <c r="ICU69" s="10"/>
      <c r="ICV69" s="10"/>
      <c r="ICW69" s="10"/>
      <c r="ICX69" s="10"/>
      <c r="ICY69" s="10"/>
      <c r="ICZ69" s="10"/>
      <c r="IDA69" s="10"/>
      <c r="IDB69" s="10"/>
      <c r="IDC69" s="10"/>
      <c r="IDD69" s="10"/>
      <c r="IDE69" s="10"/>
      <c r="IDF69" s="10"/>
      <c r="IDG69" s="10"/>
      <c r="IDH69" s="10"/>
      <c r="IDI69" s="10"/>
      <c r="IDJ69" s="10"/>
      <c r="IDK69" s="10"/>
      <c r="IDL69" s="10"/>
      <c r="IDM69" s="10"/>
      <c r="IDN69" s="10"/>
      <c r="IDO69" s="10"/>
      <c r="IDP69" s="10"/>
      <c r="IDQ69" s="10"/>
      <c r="IDR69" s="10"/>
      <c r="IDS69" s="10"/>
      <c r="IDT69" s="10"/>
      <c r="IDU69" s="10"/>
      <c r="IDV69" s="10"/>
      <c r="IDW69" s="10"/>
      <c r="IDX69" s="10"/>
      <c r="IDY69" s="10"/>
      <c r="IDZ69" s="10"/>
      <c r="IEA69" s="10"/>
      <c r="IEB69" s="10"/>
      <c r="IEC69" s="10"/>
      <c r="IED69" s="10"/>
      <c r="IEE69" s="10"/>
      <c r="IEF69" s="10"/>
      <c r="IEG69" s="10"/>
      <c r="IEH69" s="10"/>
      <c r="IEI69" s="10"/>
      <c r="IEJ69" s="10"/>
      <c r="IEK69" s="10"/>
      <c r="IEL69" s="10"/>
      <c r="IEM69" s="10"/>
      <c r="IEN69" s="10"/>
      <c r="IEO69" s="10"/>
      <c r="IEP69" s="10"/>
      <c r="IEQ69" s="10"/>
      <c r="IER69" s="10"/>
      <c r="IES69" s="10"/>
      <c r="IET69" s="10"/>
      <c r="IEU69" s="10"/>
      <c r="IEV69" s="10"/>
      <c r="IEW69" s="10"/>
      <c r="IEX69" s="10"/>
      <c r="IEY69" s="10"/>
      <c r="IEZ69" s="10"/>
      <c r="IFA69" s="10"/>
      <c r="IFB69" s="10"/>
      <c r="IFC69" s="10"/>
      <c r="IFD69" s="10"/>
      <c r="IFE69" s="10"/>
      <c r="IFF69" s="10"/>
      <c r="IFG69" s="10"/>
      <c r="IFH69" s="10"/>
      <c r="IFI69" s="10"/>
      <c r="IFJ69" s="10"/>
      <c r="IFK69" s="10"/>
      <c r="IFL69" s="10"/>
      <c r="IFM69" s="10"/>
      <c r="IFN69" s="10"/>
      <c r="IFO69" s="10"/>
      <c r="IFP69" s="10"/>
      <c r="IFQ69" s="10"/>
      <c r="IFR69" s="10"/>
      <c r="IFS69" s="10"/>
      <c r="IFT69" s="10"/>
      <c r="IFU69" s="10"/>
      <c r="IFV69" s="10"/>
      <c r="IFW69" s="10"/>
      <c r="IFX69" s="10"/>
      <c r="IFY69" s="10"/>
      <c r="IFZ69" s="10"/>
      <c r="IGA69" s="10"/>
      <c r="IGB69" s="10"/>
      <c r="IGC69" s="10"/>
      <c r="IGD69" s="10"/>
      <c r="IGE69" s="10"/>
      <c r="IGF69" s="10"/>
      <c r="IGG69" s="10"/>
      <c r="IGH69" s="10"/>
      <c r="IGI69" s="10"/>
      <c r="IGJ69" s="10"/>
      <c r="IGK69" s="10"/>
      <c r="IGL69" s="10"/>
      <c r="IGM69" s="10"/>
      <c r="IGN69" s="10"/>
      <c r="IGO69" s="10"/>
      <c r="IGP69" s="10"/>
      <c r="IGQ69" s="10"/>
      <c r="IGR69" s="10"/>
      <c r="IGS69" s="10"/>
      <c r="IGT69" s="10"/>
      <c r="IGU69" s="10"/>
      <c r="IGV69" s="10"/>
      <c r="IGW69" s="10"/>
      <c r="IGX69" s="10"/>
      <c r="IGY69" s="10"/>
      <c r="IGZ69" s="10"/>
      <c r="IHA69" s="10"/>
      <c r="IHB69" s="10"/>
      <c r="IHC69" s="10"/>
      <c r="IHD69" s="10"/>
      <c r="IHE69" s="10"/>
      <c r="IHF69" s="10"/>
      <c r="IHG69" s="10"/>
      <c r="IHH69" s="10"/>
      <c r="IHI69" s="10"/>
      <c r="IHJ69" s="10"/>
      <c r="IHK69" s="10"/>
      <c r="IHL69" s="10"/>
      <c r="IHM69" s="10"/>
      <c r="IHN69" s="10"/>
      <c r="IHO69" s="10"/>
      <c r="IHP69" s="10"/>
      <c r="IHQ69" s="10"/>
      <c r="IHR69" s="10"/>
      <c r="IHS69" s="10"/>
      <c r="IHT69" s="10"/>
      <c r="IHU69" s="10"/>
      <c r="IHV69" s="10"/>
      <c r="IHW69" s="10"/>
      <c r="IHX69" s="10"/>
      <c r="IHY69" s="10"/>
      <c r="IHZ69" s="10"/>
      <c r="IIA69" s="10"/>
      <c r="IIB69" s="10"/>
      <c r="IIC69" s="10"/>
      <c r="IID69" s="10"/>
      <c r="IIE69" s="10"/>
      <c r="IIF69" s="10"/>
      <c r="IIG69" s="10"/>
      <c r="IIH69" s="10"/>
      <c r="III69" s="10"/>
      <c r="IIJ69" s="10"/>
      <c r="IIK69" s="10"/>
      <c r="IIL69" s="10"/>
      <c r="IIM69" s="10"/>
      <c r="IIN69" s="10"/>
      <c r="IIO69" s="10"/>
      <c r="IIP69" s="10"/>
      <c r="IIQ69" s="10"/>
      <c r="IIR69" s="10"/>
      <c r="IIS69" s="10"/>
      <c r="IIT69" s="10"/>
      <c r="IIU69" s="10"/>
      <c r="IIV69" s="10"/>
      <c r="IIW69" s="10"/>
      <c r="IIX69" s="10"/>
      <c r="IIY69" s="10"/>
      <c r="IIZ69" s="10"/>
      <c r="IJA69" s="10"/>
      <c r="IJB69" s="10"/>
      <c r="IJC69" s="10"/>
      <c r="IJD69" s="10"/>
      <c r="IJE69" s="10"/>
      <c r="IJF69" s="10"/>
      <c r="IJG69" s="10"/>
      <c r="IJH69" s="10"/>
      <c r="IJI69" s="10"/>
      <c r="IJJ69" s="10"/>
      <c r="IJK69" s="10"/>
      <c r="IJL69" s="10"/>
      <c r="IJM69" s="10"/>
      <c r="IJN69" s="10"/>
      <c r="IJO69" s="10"/>
      <c r="IJP69" s="10"/>
      <c r="IJQ69" s="10"/>
      <c r="IJR69" s="10"/>
      <c r="IJS69" s="10"/>
      <c r="IJT69" s="10"/>
      <c r="IJU69" s="10"/>
      <c r="IJV69" s="10"/>
      <c r="IJW69" s="10"/>
      <c r="IJX69" s="10"/>
      <c r="IJY69" s="10"/>
      <c r="IJZ69" s="10"/>
      <c r="IKA69" s="10"/>
      <c r="IKB69" s="10"/>
      <c r="IKC69" s="10"/>
      <c r="IKD69" s="10"/>
      <c r="IKE69" s="10"/>
      <c r="IKF69" s="10"/>
      <c r="IKG69" s="10"/>
      <c r="IKH69" s="10"/>
      <c r="IKI69" s="10"/>
      <c r="IKJ69" s="10"/>
      <c r="IKK69" s="10"/>
      <c r="IKL69" s="10"/>
      <c r="IKM69" s="10"/>
      <c r="IKN69" s="10"/>
      <c r="IKO69" s="10"/>
      <c r="IKP69" s="10"/>
      <c r="IKQ69" s="10"/>
      <c r="IKR69" s="10"/>
      <c r="IKS69" s="10"/>
      <c r="IKT69" s="10"/>
      <c r="IKU69" s="10"/>
      <c r="IKV69" s="10"/>
      <c r="IKW69" s="10"/>
      <c r="IKX69" s="10"/>
      <c r="IKY69" s="10"/>
      <c r="IKZ69" s="10"/>
      <c r="ILA69" s="10"/>
      <c r="ILB69" s="10"/>
      <c r="ILC69" s="10"/>
      <c r="ILD69" s="10"/>
      <c r="ILE69" s="10"/>
      <c r="ILF69" s="10"/>
      <c r="ILG69" s="10"/>
      <c r="ILH69" s="10"/>
      <c r="ILI69" s="10"/>
      <c r="ILJ69" s="10"/>
      <c r="ILK69" s="10"/>
      <c r="ILL69" s="10"/>
      <c r="ILM69" s="10"/>
      <c r="ILN69" s="10"/>
      <c r="ILO69" s="10"/>
      <c r="ILP69" s="10"/>
      <c r="ILQ69" s="10"/>
      <c r="ILR69" s="10"/>
      <c r="ILS69" s="10"/>
      <c r="ILT69" s="10"/>
      <c r="ILU69" s="10"/>
      <c r="ILV69" s="10"/>
      <c r="ILW69" s="10"/>
      <c r="ILX69" s="10"/>
      <c r="ILY69" s="10"/>
      <c r="ILZ69" s="10"/>
      <c r="IMA69" s="10"/>
      <c r="IMB69" s="10"/>
      <c r="IMC69" s="10"/>
      <c r="IMD69" s="10"/>
      <c r="IME69" s="10"/>
      <c r="IMF69" s="10"/>
      <c r="IMG69" s="10"/>
      <c r="IMH69" s="10"/>
      <c r="IMI69" s="10"/>
      <c r="IMJ69" s="10"/>
      <c r="IMK69" s="10"/>
      <c r="IML69" s="10"/>
      <c r="IMM69" s="10"/>
      <c r="IMN69" s="10"/>
      <c r="IMO69" s="10"/>
      <c r="IMP69" s="10"/>
      <c r="IMQ69" s="10"/>
      <c r="IMR69" s="10"/>
      <c r="IMS69" s="10"/>
      <c r="IMT69" s="10"/>
      <c r="IMU69" s="10"/>
      <c r="IMV69" s="10"/>
      <c r="IMW69" s="10"/>
      <c r="IMX69" s="10"/>
      <c r="IMY69" s="10"/>
      <c r="IMZ69" s="10"/>
      <c r="INA69" s="10"/>
      <c r="INB69" s="10"/>
      <c r="INC69" s="10"/>
      <c r="IND69" s="10"/>
      <c r="INE69" s="10"/>
      <c r="INF69" s="10"/>
      <c r="ING69" s="10"/>
      <c r="INH69" s="10"/>
      <c r="INI69" s="10"/>
      <c r="INJ69" s="10"/>
      <c r="INK69" s="10"/>
      <c r="INL69" s="10"/>
      <c r="INM69" s="10"/>
      <c r="INN69" s="10"/>
      <c r="INO69" s="10"/>
      <c r="INP69" s="10"/>
      <c r="INQ69" s="10"/>
      <c r="INR69" s="10"/>
      <c r="INS69" s="10"/>
      <c r="INT69" s="10"/>
      <c r="INU69" s="10"/>
      <c r="INV69" s="10"/>
      <c r="INW69" s="10"/>
      <c r="INX69" s="10"/>
      <c r="INY69" s="10"/>
      <c r="INZ69" s="10"/>
      <c r="IOA69" s="10"/>
      <c r="IOB69" s="10"/>
      <c r="IOC69" s="10"/>
      <c r="IOD69" s="10"/>
      <c r="IOE69" s="10"/>
      <c r="IOF69" s="10"/>
      <c r="IOG69" s="10"/>
      <c r="IOH69" s="10"/>
      <c r="IOI69" s="10"/>
      <c r="IOJ69" s="10"/>
      <c r="IOK69" s="10"/>
      <c r="IOL69" s="10"/>
      <c r="IOM69" s="10"/>
      <c r="ION69" s="10"/>
      <c r="IOO69" s="10"/>
      <c r="IOP69" s="10"/>
      <c r="IOQ69" s="10"/>
      <c r="IOR69" s="10"/>
      <c r="IOS69" s="10"/>
      <c r="IOT69" s="10"/>
      <c r="IOU69" s="10"/>
      <c r="IOV69" s="10"/>
      <c r="IOW69" s="10"/>
      <c r="IOX69" s="10"/>
      <c r="IOY69" s="10"/>
      <c r="IOZ69" s="10"/>
      <c r="IPA69" s="10"/>
      <c r="IPB69" s="10"/>
      <c r="IPC69" s="10"/>
      <c r="IPD69" s="10"/>
      <c r="IPE69" s="10"/>
      <c r="IPF69" s="10"/>
      <c r="IPG69" s="10"/>
      <c r="IPH69" s="10"/>
      <c r="IPI69" s="10"/>
      <c r="IPJ69" s="10"/>
      <c r="IPK69" s="10"/>
      <c r="IPL69" s="10"/>
      <c r="IPM69" s="10"/>
      <c r="IPN69" s="10"/>
      <c r="IPO69" s="10"/>
      <c r="IPP69" s="10"/>
      <c r="IPQ69" s="10"/>
      <c r="IPR69" s="10"/>
      <c r="IPS69" s="10"/>
      <c r="IPT69" s="10"/>
      <c r="IPU69" s="10"/>
      <c r="IPV69" s="10"/>
      <c r="IPW69" s="10"/>
      <c r="IPX69" s="10"/>
      <c r="IPY69" s="10"/>
      <c r="IPZ69" s="10"/>
      <c r="IQA69" s="10"/>
      <c r="IQB69" s="10"/>
      <c r="IQC69" s="10"/>
      <c r="IQD69" s="10"/>
      <c r="IQE69" s="10"/>
      <c r="IQF69" s="10"/>
      <c r="IQG69" s="10"/>
      <c r="IQH69" s="10"/>
      <c r="IQI69" s="10"/>
      <c r="IQJ69" s="10"/>
      <c r="IQK69" s="10"/>
      <c r="IQL69" s="10"/>
      <c r="IQM69" s="10"/>
      <c r="IQN69" s="10"/>
      <c r="IQO69" s="10"/>
      <c r="IQP69" s="10"/>
      <c r="IQQ69" s="10"/>
      <c r="IQR69" s="10"/>
      <c r="IQS69" s="10"/>
      <c r="IQT69" s="10"/>
      <c r="IQU69" s="10"/>
      <c r="IQV69" s="10"/>
      <c r="IQW69" s="10"/>
      <c r="IQX69" s="10"/>
      <c r="IQY69" s="10"/>
      <c r="IQZ69" s="10"/>
      <c r="IRA69" s="10"/>
      <c r="IRB69" s="10"/>
      <c r="IRC69" s="10"/>
      <c r="IRD69" s="10"/>
      <c r="IRE69" s="10"/>
      <c r="IRF69" s="10"/>
      <c r="IRG69" s="10"/>
      <c r="IRH69" s="10"/>
      <c r="IRI69" s="10"/>
      <c r="IRJ69" s="10"/>
      <c r="IRK69" s="10"/>
      <c r="IRL69" s="10"/>
      <c r="IRM69" s="10"/>
      <c r="IRN69" s="10"/>
      <c r="IRO69" s="10"/>
      <c r="IRP69" s="10"/>
      <c r="IRQ69" s="10"/>
      <c r="IRR69" s="10"/>
      <c r="IRS69" s="10"/>
      <c r="IRT69" s="10"/>
      <c r="IRU69" s="10"/>
      <c r="IRV69" s="10"/>
      <c r="IRW69" s="10"/>
      <c r="IRX69" s="10"/>
      <c r="IRY69" s="10"/>
      <c r="IRZ69" s="10"/>
      <c r="ISA69" s="10"/>
      <c r="ISB69" s="10"/>
      <c r="ISC69" s="10"/>
      <c r="ISD69" s="10"/>
      <c r="ISE69" s="10"/>
      <c r="ISF69" s="10"/>
      <c r="ISG69" s="10"/>
      <c r="ISH69" s="10"/>
      <c r="ISI69" s="10"/>
      <c r="ISJ69" s="10"/>
      <c r="ISK69" s="10"/>
      <c r="ISL69" s="10"/>
      <c r="ISM69" s="10"/>
      <c r="ISN69" s="10"/>
      <c r="ISO69" s="10"/>
      <c r="ISP69" s="10"/>
      <c r="ISQ69" s="10"/>
      <c r="ISR69" s="10"/>
      <c r="ISS69" s="10"/>
      <c r="IST69" s="10"/>
      <c r="ISU69" s="10"/>
      <c r="ISV69" s="10"/>
      <c r="ISW69" s="10"/>
      <c r="ISX69" s="10"/>
      <c r="ISY69" s="10"/>
      <c r="ISZ69" s="10"/>
      <c r="ITA69" s="10"/>
      <c r="ITB69" s="10"/>
      <c r="ITC69" s="10"/>
      <c r="ITD69" s="10"/>
      <c r="ITE69" s="10"/>
      <c r="ITF69" s="10"/>
      <c r="ITG69" s="10"/>
      <c r="ITH69" s="10"/>
      <c r="ITI69" s="10"/>
      <c r="ITJ69" s="10"/>
      <c r="ITK69" s="10"/>
      <c r="ITL69" s="10"/>
      <c r="ITM69" s="10"/>
      <c r="ITN69" s="10"/>
      <c r="ITO69" s="10"/>
      <c r="ITP69" s="10"/>
      <c r="ITQ69" s="10"/>
      <c r="ITR69" s="10"/>
      <c r="ITS69" s="10"/>
      <c r="ITT69" s="10"/>
      <c r="ITU69" s="10"/>
      <c r="ITV69" s="10"/>
      <c r="ITW69" s="10"/>
      <c r="ITX69" s="10"/>
      <c r="ITY69" s="10"/>
      <c r="ITZ69" s="10"/>
      <c r="IUA69" s="10"/>
      <c r="IUB69" s="10"/>
      <c r="IUC69" s="10"/>
      <c r="IUD69" s="10"/>
      <c r="IUE69" s="10"/>
      <c r="IUF69" s="10"/>
      <c r="IUG69" s="10"/>
      <c r="IUH69" s="10"/>
      <c r="IUI69" s="10"/>
      <c r="IUJ69" s="10"/>
      <c r="IUK69" s="10"/>
      <c r="IUL69" s="10"/>
      <c r="IUM69" s="10"/>
      <c r="IUN69" s="10"/>
      <c r="IUO69" s="10"/>
      <c r="IUP69" s="10"/>
      <c r="IUQ69" s="10"/>
      <c r="IUR69" s="10"/>
      <c r="IUS69" s="10"/>
      <c r="IUT69" s="10"/>
      <c r="IUU69" s="10"/>
      <c r="IUV69" s="10"/>
      <c r="IUW69" s="10"/>
      <c r="IUX69" s="10"/>
      <c r="IUY69" s="10"/>
      <c r="IUZ69" s="10"/>
      <c r="IVA69" s="10"/>
      <c r="IVB69" s="10"/>
      <c r="IVC69" s="10"/>
      <c r="IVD69" s="10"/>
      <c r="IVE69" s="10"/>
      <c r="IVF69" s="10"/>
      <c r="IVG69" s="10"/>
      <c r="IVH69" s="10"/>
      <c r="IVI69" s="10"/>
      <c r="IVJ69" s="10"/>
      <c r="IVK69" s="10"/>
      <c r="IVL69" s="10"/>
      <c r="IVM69" s="10"/>
      <c r="IVN69" s="10"/>
      <c r="IVO69" s="10"/>
      <c r="IVP69" s="10"/>
      <c r="IVQ69" s="10"/>
      <c r="IVR69" s="10"/>
      <c r="IVS69" s="10"/>
      <c r="IVT69" s="10"/>
      <c r="IVU69" s="10"/>
      <c r="IVV69" s="10"/>
      <c r="IVW69" s="10"/>
      <c r="IVX69" s="10"/>
      <c r="IVY69" s="10"/>
      <c r="IVZ69" s="10"/>
      <c r="IWA69" s="10"/>
      <c r="IWB69" s="10"/>
      <c r="IWC69" s="10"/>
      <c r="IWD69" s="10"/>
      <c r="IWE69" s="10"/>
      <c r="IWF69" s="10"/>
      <c r="IWG69" s="10"/>
      <c r="IWH69" s="10"/>
      <c r="IWI69" s="10"/>
      <c r="IWJ69" s="10"/>
      <c r="IWK69" s="10"/>
      <c r="IWL69" s="10"/>
      <c r="IWM69" s="10"/>
      <c r="IWN69" s="10"/>
      <c r="IWO69" s="10"/>
      <c r="IWP69" s="10"/>
      <c r="IWQ69" s="10"/>
      <c r="IWR69" s="10"/>
      <c r="IWS69" s="10"/>
      <c r="IWT69" s="10"/>
      <c r="IWU69" s="10"/>
      <c r="IWV69" s="10"/>
      <c r="IWW69" s="10"/>
      <c r="IWX69" s="10"/>
      <c r="IWY69" s="10"/>
      <c r="IWZ69" s="10"/>
      <c r="IXA69" s="10"/>
      <c r="IXB69" s="10"/>
      <c r="IXC69" s="10"/>
      <c r="IXD69" s="10"/>
      <c r="IXE69" s="10"/>
      <c r="IXF69" s="10"/>
      <c r="IXG69" s="10"/>
      <c r="IXH69" s="10"/>
      <c r="IXI69" s="10"/>
      <c r="IXJ69" s="10"/>
      <c r="IXK69" s="10"/>
      <c r="IXL69" s="10"/>
      <c r="IXM69" s="10"/>
      <c r="IXN69" s="10"/>
      <c r="IXO69" s="10"/>
      <c r="IXP69" s="10"/>
      <c r="IXQ69" s="10"/>
      <c r="IXR69" s="10"/>
      <c r="IXS69" s="10"/>
      <c r="IXT69" s="10"/>
      <c r="IXU69" s="10"/>
      <c r="IXV69" s="10"/>
      <c r="IXW69" s="10"/>
      <c r="IXX69" s="10"/>
      <c r="IXY69" s="10"/>
      <c r="IXZ69" s="10"/>
      <c r="IYA69" s="10"/>
      <c r="IYB69" s="10"/>
      <c r="IYC69" s="10"/>
      <c r="IYD69" s="10"/>
      <c r="IYE69" s="10"/>
      <c r="IYF69" s="10"/>
      <c r="IYG69" s="10"/>
      <c r="IYH69" s="10"/>
      <c r="IYI69" s="10"/>
      <c r="IYJ69" s="10"/>
      <c r="IYK69" s="10"/>
      <c r="IYL69" s="10"/>
      <c r="IYM69" s="10"/>
      <c r="IYN69" s="10"/>
      <c r="IYO69" s="10"/>
      <c r="IYP69" s="10"/>
      <c r="IYQ69" s="10"/>
      <c r="IYR69" s="10"/>
      <c r="IYS69" s="10"/>
      <c r="IYT69" s="10"/>
      <c r="IYU69" s="10"/>
      <c r="IYV69" s="10"/>
      <c r="IYW69" s="10"/>
      <c r="IYX69" s="10"/>
      <c r="IYY69" s="10"/>
      <c r="IYZ69" s="10"/>
      <c r="IZA69" s="10"/>
      <c r="IZB69" s="10"/>
      <c r="IZC69" s="10"/>
      <c r="IZD69" s="10"/>
      <c r="IZE69" s="10"/>
      <c r="IZF69" s="10"/>
      <c r="IZG69" s="10"/>
      <c r="IZH69" s="10"/>
      <c r="IZI69" s="10"/>
      <c r="IZJ69" s="10"/>
      <c r="IZK69" s="10"/>
      <c r="IZL69" s="10"/>
      <c r="IZM69" s="10"/>
      <c r="IZN69" s="10"/>
      <c r="IZO69" s="10"/>
      <c r="IZP69" s="10"/>
      <c r="IZQ69" s="10"/>
      <c r="IZR69" s="10"/>
      <c r="IZS69" s="10"/>
      <c r="IZT69" s="10"/>
      <c r="IZU69" s="10"/>
      <c r="IZV69" s="10"/>
      <c r="IZW69" s="10"/>
      <c r="IZX69" s="10"/>
      <c r="IZY69" s="10"/>
      <c r="IZZ69" s="10"/>
      <c r="JAA69" s="10"/>
      <c r="JAB69" s="10"/>
      <c r="JAC69" s="10"/>
      <c r="JAD69" s="10"/>
      <c r="JAE69" s="10"/>
      <c r="JAF69" s="10"/>
      <c r="JAG69" s="10"/>
      <c r="JAH69" s="10"/>
      <c r="JAI69" s="10"/>
      <c r="JAJ69" s="10"/>
      <c r="JAK69" s="10"/>
      <c r="JAL69" s="10"/>
      <c r="JAM69" s="10"/>
      <c r="JAN69" s="10"/>
      <c r="JAO69" s="10"/>
      <c r="JAP69" s="10"/>
      <c r="JAQ69" s="10"/>
      <c r="JAR69" s="10"/>
      <c r="JAS69" s="10"/>
      <c r="JAT69" s="10"/>
      <c r="JAU69" s="10"/>
      <c r="JAV69" s="10"/>
      <c r="JAW69" s="10"/>
      <c r="JAX69" s="10"/>
      <c r="JAY69" s="10"/>
      <c r="JAZ69" s="10"/>
      <c r="JBA69" s="10"/>
      <c r="JBB69" s="10"/>
      <c r="JBC69" s="10"/>
      <c r="JBD69" s="10"/>
      <c r="JBE69" s="10"/>
      <c r="JBF69" s="10"/>
      <c r="JBG69" s="10"/>
      <c r="JBH69" s="10"/>
      <c r="JBI69" s="10"/>
      <c r="JBJ69" s="10"/>
      <c r="JBK69" s="10"/>
      <c r="JBL69" s="10"/>
      <c r="JBM69" s="10"/>
      <c r="JBN69" s="10"/>
      <c r="JBO69" s="10"/>
      <c r="JBP69" s="10"/>
      <c r="JBQ69" s="10"/>
      <c r="JBR69" s="10"/>
      <c r="JBS69" s="10"/>
      <c r="JBT69" s="10"/>
      <c r="JBU69" s="10"/>
      <c r="JBV69" s="10"/>
      <c r="JBW69" s="10"/>
      <c r="JBX69" s="10"/>
      <c r="JBY69" s="10"/>
      <c r="JBZ69" s="10"/>
      <c r="JCA69" s="10"/>
      <c r="JCB69" s="10"/>
      <c r="JCC69" s="10"/>
      <c r="JCD69" s="10"/>
      <c r="JCE69" s="10"/>
      <c r="JCF69" s="10"/>
      <c r="JCG69" s="10"/>
      <c r="JCH69" s="10"/>
      <c r="JCI69" s="10"/>
      <c r="JCJ69" s="10"/>
      <c r="JCK69" s="10"/>
      <c r="JCL69" s="10"/>
      <c r="JCM69" s="10"/>
      <c r="JCN69" s="10"/>
      <c r="JCO69" s="10"/>
      <c r="JCP69" s="10"/>
      <c r="JCQ69" s="10"/>
      <c r="JCR69" s="10"/>
      <c r="JCS69" s="10"/>
      <c r="JCT69" s="10"/>
      <c r="JCU69" s="10"/>
      <c r="JCV69" s="10"/>
      <c r="JCW69" s="10"/>
      <c r="JCX69" s="10"/>
      <c r="JCY69" s="10"/>
      <c r="JCZ69" s="10"/>
      <c r="JDA69" s="10"/>
      <c r="JDB69" s="10"/>
      <c r="JDC69" s="10"/>
      <c r="JDD69" s="10"/>
      <c r="JDE69" s="10"/>
      <c r="JDF69" s="10"/>
      <c r="JDG69" s="10"/>
      <c r="JDH69" s="10"/>
      <c r="JDI69" s="10"/>
      <c r="JDJ69" s="10"/>
      <c r="JDK69" s="10"/>
      <c r="JDL69" s="10"/>
      <c r="JDM69" s="10"/>
      <c r="JDN69" s="10"/>
      <c r="JDO69" s="10"/>
      <c r="JDP69" s="10"/>
      <c r="JDQ69" s="10"/>
      <c r="JDR69" s="10"/>
      <c r="JDS69" s="10"/>
      <c r="JDT69" s="10"/>
      <c r="JDU69" s="10"/>
      <c r="JDV69" s="10"/>
      <c r="JDW69" s="10"/>
      <c r="JDX69" s="10"/>
      <c r="JDY69" s="10"/>
      <c r="JDZ69" s="10"/>
      <c r="JEA69" s="10"/>
      <c r="JEB69" s="10"/>
      <c r="JEC69" s="10"/>
      <c r="JED69" s="10"/>
      <c r="JEE69" s="10"/>
      <c r="JEF69" s="10"/>
      <c r="JEG69" s="10"/>
      <c r="JEH69" s="10"/>
      <c r="JEI69" s="10"/>
      <c r="JEJ69" s="10"/>
      <c r="JEK69" s="10"/>
      <c r="JEL69" s="10"/>
      <c r="JEM69" s="10"/>
      <c r="JEN69" s="10"/>
      <c r="JEO69" s="10"/>
      <c r="JEP69" s="10"/>
      <c r="JEQ69" s="10"/>
      <c r="JER69" s="10"/>
      <c r="JES69" s="10"/>
      <c r="JET69" s="10"/>
      <c r="JEU69" s="10"/>
      <c r="JEV69" s="10"/>
      <c r="JEW69" s="10"/>
      <c r="JEX69" s="10"/>
      <c r="JEY69" s="10"/>
      <c r="JEZ69" s="10"/>
      <c r="JFA69" s="10"/>
      <c r="JFB69" s="10"/>
      <c r="JFC69" s="10"/>
      <c r="JFD69" s="10"/>
      <c r="JFE69" s="10"/>
      <c r="JFF69" s="10"/>
      <c r="JFG69" s="10"/>
      <c r="JFH69" s="10"/>
      <c r="JFI69" s="10"/>
      <c r="JFJ69" s="10"/>
      <c r="JFK69" s="10"/>
      <c r="JFL69" s="10"/>
      <c r="JFM69" s="10"/>
      <c r="JFN69" s="10"/>
      <c r="JFO69" s="10"/>
      <c r="JFP69" s="10"/>
      <c r="JFQ69" s="10"/>
      <c r="JFR69" s="10"/>
      <c r="JFS69" s="10"/>
      <c r="JFT69" s="10"/>
      <c r="JFU69" s="10"/>
      <c r="JFV69" s="10"/>
      <c r="JFW69" s="10"/>
      <c r="JFX69" s="10"/>
      <c r="JFY69" s="10"/>
      <c r="JFZ69" s="10"/>
      <c r="JGA69" s="10"/>
      <c r="JGB69" s="10"/>
      <c r="JGC69" s="10"/>
      <c r="JGD69" s="10"/>
      <c r="JGE69" s="10"/>
      <c r="JGF69" s="10"/>
      <c r="JGG69" s="10"/>
      <c r="JGH69" s="10"/>
      <c r="JGI69" s="10"/>
      <c r="JGJ69" s="10"/>
      <c r="JGK69" s="10"/>
      <c r="JGL69" s="10"/>
      <c r="JGM69" s="10"/>
      <c r="JGN69" s="10"/>
      <c r="JGO69" s="10"/>
      <c r="JGP69" s="10"/>
      <c r="JGQ69" s="10"/>
      <c r="JGR69" s="10"/>
      <c r="JGS69" s="10"/>
      <c r="JGT69" s="10"/>
      <c r="JGU69" s="10"/>
      <c r="JGV69" s="10"/>
      <c r="JGW69" s="10"/>
      <c r="JGX69" s="10"/>
      <c r="JGY69" s="10"/>
      <c r="JGZ69" s="10"/>
      <c r="JHA69" s="10"/>
      <c r="JHB69" s="10"/>
      <c r="JHC69" s="10"/>
      <c r="JHD69" s="10"/>
      <c r="JHE69" s="10"/>
      <c r="JHF69" s="10"/>
      <c r="JHG69" s="10"/>
      <c r="JHH69" s="10"/>
      <c r="JHI69" s="10"/>
      <c r="JHJ69" s="10"/>
      <c r="JHK69" s="10"/>
      <c r="JHL69" s="10"/>
      <c r="JHM69" s="10"/>
      <c r="JHN69" s="10"/>
      <c r="JHO69" s="10"/>
      <c r="JHP69" s="10"/>
      <c r="JHQ69" s="10"/>
      <c r="JHR69" s="10"/>
      <c r="JHS69" s="10"/>
      <c r="JHT69" s="10"/>
      <c r="JHU69" s="10"/>
      <c r="JHV69" s="10"/>
      <c r="JHW69" s="10"/>
      <c r="JHX69" s="10"/>
      <c r="JHY69" s="10"/>
      <c r="JHZ69" s="10"/>
      <c r="JIA69" s="10"/>
      <c r="JIB69" s="10"/>
      <c r="JIC69" s="10"/>
      <c r="JID69" s="10"/>
      <c r="JIE69" s="10"/>
      <c r="JIF69" s="10"/>
      <c r="JIG69" s="10"/>
      <c r="JIH69" s="10"/>
      <c r="JII69" s="10"/>
      <c r="JIJ69" s="10"/>
      <c r="JIK69" s="10"/>
      <c r="JIL69" s="10"/>
      <c r="JIM69" s="10"/>
      <c r="JIN69" s="10"/>
      <c r="JIO69" s="10"/>
      <c r="JIP69" s="10"/>
      <c r="JIQ69" s="10"/>
      <c r="JIR69" s="10"/>
      <c r="JIS69" s="10"/>
      <c r="JIT69" s="10"/>
      <c r="JIU69" s="10"/>
      <c r="JIV69" s="10"/>
      <c r="JIW69" s="10"/>
      <c r="JIX69" s="10"/>
      <c r="JIY69" s="10"/>
      <c r="JIZ69" s="10"/>
      <c r="JJA69" s="10"/>
      <c r="JJB69" s="10"/>
      <c r="JJC69" s="10"/>
      <c r="JJD69" s="10"/>
      <c r="JJE69" s="10"/>
      <c r="JJF69" s="10"/>
      <c r="JJG69" s="10"/>
      <c r="JJH69" s="10"/>
      <c r="JJI69" s="10"/>
      <c r="JJJ69" s="10"/>
      <c r="JJK69" s="10"/>
      <c r="JJL69" s="10"/>
      <c r="JJM69" s="10"/>
      <c r="JJN69" s="10"/>
      <c r="JJO69" s="10"/>
      <c r="JJP69" s="10"/>
      <c r="JJQ69" s="10"/>
      <c r="JJR69" s="10"/>
      <c r="JJS69" s="10"/>
      <c r="JJT69" s="10"/>
      <c r="JJU69" s="10"/>
      <c r="JJV69" s="10"/>
      <c r="JJW69" s="10"/>
      <c r="JJX69" s="10"/>
      <c r="JJY69" s="10"/>
      <c r="JJZ69" s="10"/>
      <c r="JKA69" s="10"/>
      <c r="JKB69" s="10"/>
      <c r="JKC69" s="10"/>
      <c r="JKD69" s="10"/>
      <c r="JKE69" s="10"/>
      <c r="JKF69" s="10"/>
      <c r="JKG69" s="10"/>
      <c r="JKH69" s="10"/>
      <c r="JKI69" s="10"/>
      <c r="JKJ69" s="10"/>
      <c r="JKK69" s="10"/>
      <c r="JKL69" s="10"/>
      <c r="JKM69" s="10"/>
      <c r="JKN69" s="10"/>
      <c r="JKO69" s="10"/>
      <c r="JKP69" s="10"/>
      <c r="JKQ69" s="10"/>
      <c r="JKR69" s="10"/>
      <c r="JKS69" s="10"/>
      <c r="JKT69" s="10"/>
      <c r="JKU69" s="10"/>
      <c r="JKV69" s="10"/>
      <c r="JKW69" s="10"/>
      <c r="JKX69" s="10"/>
      <c r="JKY69" s="10"/>
      <c r="JKZ69" s="10"/>
      <c r="JLA69" s="10"/>
      <c r="JLB69" s="10"/>
      <c r="JLC69" s="10"/>
      <c r="JLD69" s="10"/>
      <c r="JLE69" s="10"/>
      <c r="JLF69" s="10"/>
      <c r="JLG69" s="10"/>
      <c r="JLH69" s="10"/>
      <c r="JLI69" s="10"/>
      <c r="JLJ69" s="10"/>
      <c r="JLK69" s="10"/>
      <c r="JLL69" s="10"/>
      <c r="JLM69" s="10"/>
      <c r="JLN69" s="10"/>
      <c r="JLO69" s="10"/>
      <c r="JLP69" s="10"/>
      <c r="JLQ69" s="10"/>
      <c r="JLR69" s="10"/>
      <c r="JLS69" s="10"/>
      <c r="JLT69" s="10"/>
      <c r="JLU69" s="10"/>
      <c r="JLV69" s="10"/>
      <c r="JLW69" s="10"/>
      <c r="JLX69" s="10"/>
      <c r="JLY69" s="10"/>
      <c r="JLZ69" s="10"/>
      <c r="JMA69" s="10"/>
      <c r="JMB69" s="10"/>
      <c r="JMC69" s="10"/>
      <c r="JMD69" s="10"/>
      <c r="JME69" s="10"/>
      <c r="JMF69" s="10"/>
      <c r="JMG69" s="10"/>
      <c r="JMH69" s="10"/>
      <c r="JMI69" s="10"/>
      <c r="JMJ69" s="10"/>
      <c r="JMK69" s="10"/>
      <c r="JML69" s="10"/>
      <c r="JMM69" s="10"/>
      <c r="JMN69" s="10"/>
      <c r="JMO69" s="10"/>
      <c r="JMP69" s="10"/>
      <c r="JMQ69" s="10"/>
      <c r="JMR69" s="10"/>
      <c r="JMS69" s="10"/>
      <c r="JMT69" s="10"/>
      <c r="JMU69" s="10"/>
      <c r="JMV69" s="10"/>
      <c r="JMW69" s="10"/>
      <c r="JMX69" s="10"/>
      <c r="JMY69" s="10"/>
      <c r="JMZ69" s="10"/>
      <c r="JNA69" s="10"/>
      <c r="JNB69" s="10"/>
      <c r="JNC69" s="10"/>
      <c r="JND69" s="10"/>
      <c r="JNE69" s="10"/>
      <c r="JNF69" s="10"/>
      <c r="JNG69" s="10"/>
      <c r="JNH69" s="10"/>
      <c r="JNI69" s="10"/>
      <c r="JNJ69" s="10"/>
      <c r="JNK69" s="10"/>
      <c r="JNL69" s="10"/>
      <c r="JNM69" s="10"/>
      <c r="JNN69" s="10"/>
      <c r="JNO69" s="10"/>
      <c r="JNP69" s="10"/>
      <c r="JNQ69" s="10"/>
      <c r="JNR69" s="10"/>
      <c r="JNS69" s="10"/>
      <c r="JNT69" s="10"/>
      <c r="JNU69" s="10"/>
      <c r="JNV69" s="10"/>
      <c r="JNW69" s="10"/>
      <c r="JNX69" s="10"/>
      <c r="JNY69" s="10"/>
      <c r="JNZ69" s="10"/>
      <c r="JOA69" s="10"/>
      <c r="JOB69" s="10"/>
      <c r="JOC69" s="10"/>
      <c r="JOD69" s="10"/>
      <c r="JOE69" s="10"/>
      <c r="JOF69" s="10"/>
      <c r="JOG69" s="10"/>
      <c r="JOH69" s="10"/>
      <c r="JOI69" s="10"/>
      <c r="JOJ69" s="10"/>
      <c r="JOK69" s="10"/>
      <c r="JOL69" s="10"/>
      <c r="JOM69" s="10"/>
      <c r="JON69" s="10"/>
      <c r="JOO69" s="10"/>
      <c r="JOP69" s="10"/>
      <c r="JOQ69" s="10"/>
      <c r="JOR69" s="10"/>
      <c r="JOS69" s="10"/>
      <c r="JOT69" s="10"/>
      <c r="JOU69" s="10"/>
      <c r="JOV69" s="10"/>
      <c r="JOW69" s="10"/>
      <c r="JOX69" s="10"/>
      <c r="JOY69" s="10"/>
      <c r="JOZ69" s="10"/>
      <c r="JPA69" s="10"/>
      <c r="JPB69" s="10"/>
      <c r="JPC69" s="10"/>
      <c r="JPD69" s="10"/>
      <c r="JPE69" s="10"/>
      <c r="JPF69" s="10"/>
      <c r="JPG69" s="10"/>
      <c r="JPH69" s="10"/>
      <c r="JPI69" s="10"/>
      <c r="JPJ69" s="10"/>
      <c r="JPK69" s="10"/>
      <c r="JPL69" s="10"/>
      <c r="JPM69" s="10"/>
      <c r="JPN69" s="10"/>
      <c r="JPO69" s="10"/>
      <c r="JPP69" s="10"/>
      <c r="JPQ69" s="10"/>
      <c r="JPR69" s="10"/>
      <c r="JPS69" s="10"/>
      <c r="JPT69" s="10"/>
      <c r="JPU69" s="10"/>
      <c r="JPV69" s="10"/>
      <c r="JPW69" s="10"/>
      <c r="JPX69" s="10"/>
      <c r="JPY69" s="10"/>
      <c r="JPZ69" s="10"/>
      <c r="JQA69" s="10"/>
      <c r="JQB69" s="10"/>
      <c r="JQC69" s="10"/>
      <c r="JQD69" s="10"/>
      <c r="JQE69" s="10"/>
      <c r="JQF69" s="10"/>
      <c r="JQG69" s="10"/>
      <c r="JQH69" s="10"/>
      <c r="JQI69" s="10"/>
      <c r="JQJ69" s="10"/>
      <c r="JQK69" s="10"/>
      <c r="JQL69" s="10"/>
      <c r="JQM69" s="10"/>
      <c r="JQN69" s="10"/>
      <c r="JQO69" s="10"/>
      <c r="JQP69" s="10"/>
      <c r="JQQ69" s="10"/>
      <c r="JQR69" s="10"/>
      <c r="JQS69" s="10"/>
      <c r="JQT69" s="10"/>
      <c r="JQU69" s="10"/>
      <c r="JQV69" s="10"/>
      <c r="JQW69" s="10"/>
      <c r="JQX69" s="10"/>
      <c r="JQY69" s="10"/>
      <c r="JQZ69" s="10"/>
      <c r="JRA69" s="10"/>
      <c r="JRB69" s="10"/>
      <c r="JRC69" s="10"/>
      <c r="JRD69" s="10"/>
      <c r="JRE69" s="10"/>
      <c r="JRF69" s="10"/>
      <c r="JRG69" s="10"/>
      <c r="JRH69" s="10"/>
      <c r="JRI69" s="10"/>
      <c r="JRJ69" s="10"/>
      <c r="JRK69" s="10"/>
      <c r="JRL69" s="10"/>
      <c r="JRM69" s="10"/>
      <c r="JRN69" s="10"/>
      <c r="JRO69" s="10"/>
      <c r="JRP69" s="10"/>
      <c r="JRQ69" s="10"/>
      <c r="JRR69" s="10"/>
      <c r="JRS69" s="10"/>
      <c r="JRT69" s="10"/>
      <c r="JRU69" s="10"/>
      <c r="JRV69" s="10"/>
      <c r="JRW69" s="10"/>
      <c r="JRX69" s="10"/>
      <c r="JRY69" s="10"/>
      <c r="JRZ69" s="10"/>
      <c r="JSA69" s="10"/>
      <c r="JSB69" s="10"/>
      <c r="JSC69" s="10"/>
      <c r="JSD69" s="10"/>
      <c r="JSE69" s="10"/>
      <c r="JSF69" s="10"/>
      <c r="JSG69" s="10"/>
      <c r="JSH69" s="10"/>
      <c r="JSI69" s="10"/>
      <c r="JSJ69" s="10"/>
      <c r="JSK69" s="10"/>
      <c r="JSL69" s="10"/>
      <c r="JSM69" s="10"/>
      <c r="JSN69" s="10"/>
      <c r="JSO69" s="10"/>
      <c r="JSP69" s="10"/>
      <c r="JSQ69" s="10"/>
      <c r="JSR69" s="10"/>
      <c r="JSS69" s="10"/>
      <c r="JST69" s="10"/>
      <c r="JSU69" s="10"/>
      <c r="JSV69" s="10"/>
      <c r="JSW69" s="10"/>
      <c r="JSX69" s="10"/>
      <c r="JSY69" s="10"/>
      <c r="JSZ69" s="10"/>
      <c r="JTA69" s="10"/>
      <c r="JTB69" s="10"/>
      <c r="JTC69" s="10"/>
      <c r="JTD69" s="10"/>
      <c r="JTE69" s="10"/>
      <c r="JTF69" s="10"/>
      <c r="JTG69" s="10"/>
      <c r="JTH69" s="10"/>
      <c r="JTI69" s="10"/>
      <c r="JTJ69" s="10"/>
      <c r="JTK69" s="10"/>
      <c r="JTL69" s="10"/>
      <c r="JTM69" s="10"/>
      <c r="JTN69" s="10"/>
      <c r="JTO69" s="10"/>
      <c r="JTP69" s="10"/>
      <c r="JTQ69" s="10"/>
      <c r="JTR69" s="10"/>
      <c r="JTS69" s="10"/>
      <c r="JTT69" s="10"/>
      <c r="JTU69" s="10"/>
      <c r="JTV69" s="10"/>
      <c r="JTW69" s="10"/>
      <c r="JTX69" s="10"/>
      <c r="JTY69" s="10"/>
      <c r="JTZ69" s="10"/>
      <c r="JUA69" s="10"/>
      <c r="JUB69" s="10"/>
      <c r="JUC69" s="10"/>
      <c r="JUD69" s="10"/>
      <c r="JUE69" s="10"/>
      <c r="JUF69" s="10"/>
      <c r="JUG69" s="10"/>
      <c r="JUH69" s="10"/>
      <c r="JUI69" s="10"/>
      <c r="JUJ69" s="10"/>
      <c r="JUK69" s="10"/>
      <c r="JUL69" s="10"/>
      <c r="JUM69" s="10"/>
      <c r="JUN69" s="10"/>
      <c r="JUO69" s="10"/>
      <c r="JUP69" s="10"/>
      <c r="JUQ69" s="10"/>
      <c r="JUR69" s="10"/>
      <c r="JUS69" s="10"/>
      <c r="JUT69" s="10"/>
      <c r="JUU69" s="10"/>
      <c r="JUV69" s="10"/>
      <c r="JUW69" s="10"/>
      <c r="JUX69" s="10"/>
      <c r="JUY69" s="10"/>
      <c r="JUZ69" s="10"/>
      <c r="JVA69" s="10"/>
      <c r="JVB69" s="10"/>
      <c r="JVC69" s="10"/>
      <c r="JVD69" s="10"/>
      <c r="JVE69" s="10"/>
      <c r="JVF69" s="10"/>
      <c r="JVG69" s="10"/>
      <c r="JVH69" s="10"/>
      <c r="JVI69" s="10"/>
      <c r="JVJ69" s="10"/>
      <c r="JVK69" s="10"/>
      <c r="JVL69" s="10"/>
      <c r="JVM69" s="10"/>
      <c r="JVN69" s="10"/>
      <c r="JVO69" s="10"/>
      <c r="JVP69" s="10"/>
      <c r="JVQ69" s="10"/>
      <c r="JVR69" s="10"/>
      <c r="JVS69" s="10"/>
      <c r="JVT69" s="10"/>
      <c r="JVU69" s="10"/>
      <c r="JVV69" s="10"/>
      <c r="JVW69" s="10"/>
      <c r="JVX69" s="10"/>
      <c r="JVY69" s="10"/>
      <c r="JVZ69" s="10"/>
      <c r="JWA69" s="10"/>
      <c r="JWB69" s="10"/>
      <c r="JWC69" s="10"/>
      <c r="JWD69" s="10"/>
      <c r="JWE69" s="10"/>
      <c r="JWF69" s="10"/>
      <c r="JWG69" s="10"/>
      <c r="JWH69" s="10"/>
      <c r="JWI69" s="10"/>
      <c r="JWJ69" s="10"/>
      <c r="JWK69" s="10"/>
      <c r="JWL69" s="10"/>
      <c r="JWM69" s="10"/>
      <c r="JWN69" s="10"/>
      <c r="JWO69" s="10"/>
      <c r="JWP69" s="10"/>
      <c r="JWQ69" s="10"/>
      <c r="JWR69" s="10"/>
      <c r="JWS69" s="10"/>
      <c r="JWT69" s="10"/>
      <c r="JWU69" s="10"/>
      <c r="JWV69" s="10"/>
      <c r="JWW69" s="10"/>
      <c r="JWX69" s="10"/>
      <c r="JWY69" s="10"/>
      <c r="JWZ69" s="10"/>
      <c r="JXA69" s="10"/>
      <c r="JXB69" s="10"/>
      <c r="JXC69" s="10"/>
      <c r="JXD69" s="10"/>
      <c r="JXE69" s="10"/>
      <c r="JXF69" s="10"/>
      <c r="JXG69" s="10"/>
      <c r="JXH69" s="10"/>
      <c r="JXI69" s="10"/>
      <c r="JXJ69" s="10"/>
      <c r="JXK69" s="10"/>
      <c r="JXL69" s="10"/>
      <c r="JXM69" s="10"/>
      <c r="JXN69" s="10"/>
      <c r="JXO69" s="10"/>
      <c r="JXP69" s="10"/>
      <c r="JXQ69" s="10"/>
      <c r="JXR69" s="10"/>
      <c r="JXS69" s="10"/>
      <c r="JXT69" s="10"/>
      <c r="JXU69" s="10"/>
      <c r="JXV69" s="10"/>
      <c r="JXW69" s="10"/>
      <c r="JXX69" s="10"/>
      <c r="JXY69" s="10"/>
      <c r="JXZ69" s="10"/>
      <c r="JYA69" s="10"/>
      <c r="JYB69" s="10"/>
      <c r="JYC69" s="10"/>
      <c r="JYD69" s="10"/>
      <c r="JYE69" s="10"/>
      <c r="JYF69" s="10"/>
      <c r="JYG69" s="10"/>
      <c r="JYH69" s="10"/>
      <c r="JYI69" s="10"/>
      <c r="JYJ69" s="10"/>
      <c r="JYK69" s="10"/>
      <c r="JYL69" s="10"/>
      <c r="JYM69" s="10"/>
      <c r="JYN69" s="10"/>
      <c r="JYO69" s="10"/>
      <c r="JYP69" s="10"/>
      <c r="JYQ69" s="10"/>
      <c r="JYR69" s="10"/>
      <c r="JYS69" s="10"/>
      <c r="JYT69" s="10"/>
      <c r="JYU69" s="10"/>
      <c r="JYV69" s="10"/>
      <c r="JYW69" s="10"/>
      <c r="JYX69" s="10"/>
      <c r="JYY69" s="10"/>
      <c r="JYZ69" s="10"/>
      <c r="JZA69" s="10"/>
      <c r="JZB69" s="10"/>
      <c r="JZC69" s="10"/>
      <c r="JZD69" s="10"/>
      <c r="JZE69" s="10"/>
      <c r="JZF69" s="10"/>
      <c r="JZG69" s="10"/>
      <c r="JZH69" s="10"/>
      <c r="JZI69" s="10"/>
      <c r="JZJ69" s="10"/>
      <c r="JZK69" s="10"/>
      <c r="JZL69" s="10"/>
      <c r="JZM69" s="10"/>
      <c r="JZN69" s="10"/>
      <c r="JZO69" s="10"/>
      <c r="JZP69" s="10"/>
      <c r="JZQ69" s="10"/>
      <c r="JZR69" s="10"/>
      <c r="JZS69" s="10"/>
      <c r="JZT69" s="10"/>
      <c r="JZU69" s="10"/>
      <c r="JZV69" s="10"/>
      <c r="JZW69" s="10"/>
      <c r="JZX69" s="10"/>
      <c r="JZY69" s="10"/>
      <c r="JZZ69" s="10"/>
      <c r="KAA69" s="10"/>
      <c r="KAB69" s="10"/>
      <c r="KAC69" s="10"/>
      <c r="KAD69" s="10"/>
      <c r="KAE69" s="10"/>
      <c r="KAF69" s="10"/>
      <c r="KAG69" s="10"/>
      <c r="KAH69" s="10"/>
      <c r="KAI69" s="10"/>
      <c r="KAJ69" s="10"/>
      <c r="KAK69" s="10"/>
      <c r="KAL69" s="10"/>
      <c r="KAM69" s="10"/>
      <c r="KAN69" s="10"/>
      <c r="KAO69" s="10"/>
      <c r="KAP69" s="10"/>
      <c r="KAQ69" s="10"/>
      <c r="KAR69" s="10"/>
      <c r="KAS69" s="10"/>
      <c r="KAT69" s="10"/>
      <c r="KAU69" s="10"/>
      <c r="KAV69" s="10"/>
      <c r="KAW69" s="10"/>
      <c r="KAX69" s="10"/>
      <c r="KAY69" s="10"/>
      <c r="KAZ69" s="10"/>
      <c r="KBA69" s="10"/>
      <c r="KBB69" s="10"/>
      <c r="KBC69" s="10"/>
      <c r="KBD69" s="10"/>
      <c r="KBE69" s="10"/>
      <c r="KBF69" s="10"/>
      <c r="KBG69" s="10"/>
      <c r="KBH69" s="10"/>
      <c r="KBI69" s="10"/>
      <c r="KBJ69" s="10"/>
      <c r="KBK69" s="10"/>
      <c r="KBL69" s="10"/>
      <c r="KBM69" s="10"/>
      <c r="KBN69" s="10"/>
      <c r="KBO69" s="10"/>
      <c r="KBP69" s="10"/>
      <c r="KBQ69" s="10"/>
      <c r="KBR69" s="10"/>
      <c r="KBS69" s="10"/>
      <c r="KBT69" s="10"/>
      <c r="KBU69" s="10"/>
      <c r="KBV69" s="10"/>
      <c r="KBW69" s="10"/>
      <c r="KBX69" s="10"/>
      <c r="KBY69" s="10"/>
      <c r="KBZ69" s="10"/>
      <c r="KCA69" s="10"/>
      <c r="KCB69" s="10"/>
      <c r="KCC69" s="10"/>
      <c r="KCD69" s="10"/>
      <c r="KCE69" s="10"/>
      <c r="KCF69" s="10"/>
      <c r="KCG69" s="10"/>
      <c r="KCH69" s="10"/>
      <c r="KCI69" s="10"/>
      <c r="KCJ69" s="10"/>
      <c r="KCK69" s="10"/>
      <c r="KCL69" s="10"/>
      <c r="KCM69" s="10"/>
      <c r="KCN69" s="10"/>
      <c r="KCO69" s="10"/>
      <c r="KCP69" s="10"/>
      <c r="KCQ69" s="10"/>
      <c r="KCR69" s="10"/>
      <c r="KCS69" s="10"/>
      <c r="KCT69" s="10"/>
      <c r="KCU69" s="10"/>
      <c r="KCV69" s="10"/>
      <c r="KCW69" s="10"/>
      <c r="KCX69" s="10"/>
      <c r="KCY69" s="10"/>
      <c r="KCZ69" s="10"/>
      <c r="KDA69" s="10"/>
      <c r="KDB69" s="10"/>
      <c r="KDC69" s="10"/>
      <c r="KDD69" s="10"/>
      <c r="KDE69" s="10"/>
      <c r="KDF69" s="10"/>
      <c r="KDG69" s="10"/>
      <c r="KDH69" s="10"/>
      <c r="KDI69" s="10"/>
      <c r="KDJ69" s="10"/>
      <c r="KDK69" s="10"/>
      <c r="KDL69" s="10"/>
      <c r="KDM69" s="10"/>
      <c r="KDN69" s="10"/>
      <c r="KDO69" s="10"/>
      <c r="KDP69" s="10"/>
      <c r="KDQ69" s="10"/>
      <c r="KDR69" s="10"/>
      <c r="KDS69" s="10"/>
      <c r="KDT69" s="10"/>
      <c r="KDU69" s="10"/>
      <c r="KDV69" s="10"/>
      <c r="KDW69" s="10"/>
      <c r="KDX69" s="10"/>
      <c r="KDY69" s="10"/>
      <c r="KDZ69" s="10"/>
      <c r="KEA69" s="10"/>
      <c r="KEB69" s="10"/>
      <c r="KEC69" s="10"/>
      <c r="KED69" s="10"/>
      <c r="KEE69" s="10"/>
      <c r="KEF69" s="10"/>
      <c r="KEG69" s="10"/>
      <c r="KEH69" s="10"/>
      <c r="KEI69" s="10"/>
      <c r="KEJ69" s="10"/>
      <c r="KEK69" s="10"/>
      <c r="KEL69" s="10"/>
      <c r="KEM69" s="10"/>
      <c r="KEN69" s="10"/>
      <c r="KEO69" s="10"/>
      <c r="KEP69" s="10"/>
      <c r="KEQ69" s="10"/>
      <c r="KER69" s="10"/>
      <c r="KES69" s="10"/>
      <c r="KET69" s="10"/>
      <c r="KEU69" s="10"/>
      <c r="KEV69" s="10"/>
      <c r="KEW69" s="10"/>
      <c r="KEX69" s="10"/>
      <c r="KEY69" s="10"/>
      <c r="KEZ69" s="10"/>
      <c r="KFA69" s="10"/>
      <c r="KFB69" s="10"/>
      <c r="KFC69" s="10"/>
      <c r="KFD69" s="10"/>
      <c r="KFE69" s="10"/>
      <c r="KFF69" s="10"/>
      <c r="KFG69" s="10"/>
      <c r="KFH69" s="10"/>
      <c r="KFI69" s="10"/>
      <c r="KFJ69" s="10"/>
      <c r="KFK69" s="10"/>
      <c r="KFL69" s="10"/>
      <c r="KFM69" s="10"/>
      <c r="KFN69" s="10"/>
      <c r="KFO69" s="10"/>
      <c r="KFP69" s="10"/>
      <c r="KFQ69" s="10"/>
      <c r="KFR69" s="10"/>
      <c r="KFS69" s="10"/>
      <c r="KFT69" s="10"/>
      <c r="KFU69" s="10"/>
      <c r="KFV69" s="10"/>
      <c r="KFW69" s="10"/>
      <c r="KFX69" s="10"/>
      <c r="KFY69" s="10"/>
      <c r="KFZ69" s="10"/>
      <c r="KGA69" s="10"/>
      <c r="KGB69" s="10"/>
      <c r="KGC69" s="10"/>
      <c r="KGD69" s="10"/>
      <c r="KGE69" s="10"/>
      <c r="KGF69" s="10"/>
      <c r="KGG69" s="10"/>
      <c r="KGH69" s="10"/>
      <c r="KGI69" s="10"/>
      <c r="KGJ69" s="10"/>
      <c r="KGK69" s="10"/>
      <c r="KGL69" s="10"/>
      <c r="KGM69" s="10"/>
      <c r="KGN69" s="10"/>
      <c r="KGO69" s="10"/>
      <c r="KGP69" s="10"/>
      <c r="KGQ69" s="10"/>
      <c r="KGR69" s="10"/>
      <c r="KGS69" s="10"/>
      <c r="KGT69" s="10"/>
      <c r="KGU69" s="10"/>
      <c r="KGV69" s="10"/>
      <c r="KGW69" s="10"/>
      <c r="KGX69" s="10"/>
      <c r="KGY69" s="10"/>
      <c r="KGZ69" s="10"/>
      <c r="KHA69" s="10"/>
      <c r="KHB69" s="10"/>
      <c r="KHC69" s="10"/>
      <c r="KHD69" s="10"/>
      <c r="KHE69" s="10"/>
      <c r="KHF69" s="10"/>
      <c r="KHG69" s="10"/>
      <c r="KHH69" s="10"/>
      <c r="KHI69" s="10"/>
      <c r="KHJ69" s="10"/>
      <c r="KHK69" s="10"/>
      <c r="KHL69" s="10"/>
      <c r="KHM69" s="10"/>
      <c r="KHN69" s="10"/>
      <c r="KHO69" s="10"/>
      <c r="KHP69" s="10"/>
      <c r="KHQ69" s="10"/>
      <c r="KHR69" s="10"/>
      <c r="KHS69" s="10"/>
      <c r="KHT69" s="10"/>
      <c r="KHU69" s="10"/>
      <c r="KHV69" s="10"/>
      <c r="KHW69" s="10"/>
      <c r="KHX69" s="10"/>
      <c r="KHY69" s="10"/>
      <c r="KHZ69" s="10"/>
      <c r="KIA69" s="10"/>
      <c r="KIB69" s="10"/>
      <c r="KIC69" s="10"/>
      <c r="KID69" s="10"/>
      <c r="KIE69" s="10"/>
      <c r="KIF69" s="10"/>
      <c r="KIG69" s="10"/>
      <c r="KIH69" s="10"/>
      <c r="KII69" s="10"/>
      <c r="KIJ69" s="10"/>
      <c r="KIK69" s="10"/>
      <c r="KIL69" s="10"/>
      <c r="KIM69" s="10"/>
      <c r="KIN69" s="10"/>
      <c r="KIO69" s="10"/>
      <c r="KIP69" s="10"/>
      <c r="KIQ69" s="10"/>
      <c r="KIR69" s="10"/>
      <c r="KIS69" s="10"/>
      <c r="KIT69" s="10"/>
      <c r="KIU69" s="10"/>
      <c r="KIV69" s="10"/>
      <c r="KIW69" s="10"/>
      <c r="KIX69" s="10"/>
      <c r="KIY69" s="10"/>
      <c r="KIZ69" s="10"/>
      <c r="KJA69" s="10"/>
      <c r="KJB69" s="10"/>
      <c r="KJC69" s="10"/>
      <c r="KJD69" s="10"/>
      <c r="KJE69" s="10"/>
      <c r="KJF69" s="10"/>
      <c r="KJG69" s="10"/>
      <c r="KJH69" s="10"/>
      <c r="KJI69" s="10"/>
      <c r="KJJ69" s="10"/>
      <c r="KJK69" s="10"/>
      <c r="KJL69" s="10"/>
      <c r="KJM69" s="10"/>
      <c r="KJN69" s="10"/>
      <c r="KJO69" s="10"/>
      <c r="KJP69" s="10"/>
      <c r="KJQ69" s="10"/>
      <c r="KJR69" s="10"/>
      <c r="KJS69" s="10"/>
      <c r="KJT69" s="10"/>
      <c r="KJU69" s="10"/>
      <c r="KJV69" s="10"/>
      <c r="KJW69" s="10"/>
      <c r="KJX69" s="10"/>
      <c r="KJY69" s="10"/>
      <c r="KJZ69" s="10"/>
      <c r="KKA69" s="10"/>
      <c r="KKB69" s="10"/>
      <c r="KKC69" s="10"/>
      <c r="KKD69" s="10"/>
      <c r="KKE69" s="10"/>
      <c r="KKF69" s="10"/>
      <c r="KKG69" s="10"/>
      <c r="KKH69" s="10"/>
      <c r="KKI69" s="10"/>
      <c r="KKJ69" s="10"/>
      <c r="KKK69" s="10"/>
      <c r="KKL69" s="10"/>
      <c r="KKM69" s="10"/>
      <c r="KKN69" s="10"/>
      <c r="KKO69" s="10"/>
      <c r="KKP69" s="10"/>
      <c r="KKQ69" s="10"/>
      <c r="KKR69" s="10"/>
      <c r="KKS69" s="10"/>
      <c r="KKT69" s="10"/>
      <c r="KKU69" s="10"/>
      <c r="KKV69" s="10"/>
      <c r="KKW69" s="10"/>
      <c r="KKX69" s="10"/>
      <c r="KKY69" s="10"/>
      <c r="KKZ69" s="10"/>
      <c r="KLA69" s="10"/>
      <c r="KLB69" s="10"/>
      <c r="KLC69" s="10"/>
      <c r="KLD69" s="10"/>
      <c r="KLE69" s="10"/>
      <c r="KLF69" s="10"/>
      <c r="KLG69" s="10"/>
      <c r="KLH69" s="10"/>
      <c r="KLI69" s="10"/>
      <c r="KLJ69" s="10"/>
      <c r="KLK69" s="10"/>
      <c r="KLL69" s="10"/>
      <c r="KLM69" s="10"/>
      <c r="KLN69" s="10"/>
      <c r="KLO69" s="10"/>
      <c r="KLP69" s="10"/>
      <c r="KLQ69" s="10"/>
      <c r="KLR69" s="10"/>
      <c r="KLS69" s="10"/>
      <c r="KLT69" s="10"/>
      <c r="KLU69" s="10"/>
      <c r="KLV69" s="10"/>
      <c r="KLW69" s="10"/>
      <c r="KLX69" s="10"/>
      <c r="KLY69" s="10"/>
      <c r="KLZ69" s="10"/>
      <c r="KMA69" s="10"/>
      <c r="KMB69" s="10"/>
      <c r="KMC69" s="10"/>
      <c r="KMD69" s="10"/>
      <c r="KME69" s="10"/>
      <c r="KMF69" s="10"/>
      <c r="KMG69" s="10"/>
      <c r="KMH69" s="10"/>
      <c r="KMI69" s="10"/>
      <c r="KMJ69" s="10"/>
      <c r="KMK69" s="10"/>
      <c r="KML69" s="10"/>
      <c r="KMM69" s="10"/>
      <c r="KMN69" s="10"/>
      <c r="KMO69" s="10"/>
      <c r="KMP69" s="10"/>
      <c r="KMQ69" s="10"/>
      <c r="KMR69" s="10"/>
      <c r="KMS69" s="10"/>
      <c r="KMT69" s="10"/>
      <c r="KMU69" s="10"/>
      <c r="KMV69" s="10"/>
      <c r="KMW69" s="10"/>
      <c r="KMX69" s="10"/>
      <c r="KMY69" s="10"/>
      <c r="KMZ69" s="10"/>
      <c r="KNA69" s="10"/>
      <c r="KNB69" s="10"/>
      <c r="KNC69" s="10"/>
      <c r="KND69" s="10"/>
      <c r="KNE69" s="10"/>
      <c r="KNF69" s="10"/>
      <c r="KNG69" s="10"/>
      <c r="KNH69" s="10"/>
      <c r="KNI69" s="10"/>
      <c r="KNJ69" s="10"/>
      <c r="KNK69" s="10"/>
      <c r="KNL69" s="10"/>
      <c r="KNM69" s="10"/>
      <c r="KNN69" s="10"/>
      <c r="KNO69" s="10"/>
      <c r="KNP69" s="10"/>
      <c r="KNQ69" s="10"/>
      <c r="KNR69" s="10"/>
      <c r="KNS69" s="10"/>
      <c r="KNT69" s="10"/>
      <c r="KNU69" s="10"/>
      <c r="KNV69" s="10"/>
      <c r="KNW69" s="10"/>
      <c r="KNX69" s="10"/>
      <c r="KNY69" s="10"/>
      <c r="KNZ69" s="10"/>
      <c r="KOA69" s="10"/>
      <c r="KOB69" s="10"/>
      <c r="KOC69" s="10"/>
      <c r="KOD69" s="10"/>
      <c r="KOE69" s="10"/>
      <c r="KOF69" s="10"/>
      <c r="KOG69" s="10"/>
      <c r="KOH69" s="10"/>
      <c r="KOI69" s="10"/>
      <c r="KOJ69" s="10"/>
      <c r="KOK69" s="10"/>
      <c r="KOL69" s="10"/>
      <c r="KOM69" s="10"/>
      <c r="KON69" s="10"/>
      <c r="KOO69" s="10"/>
      <c r="KOP69" s="10"/>
      <c r="KOQ69" s="10"/>
      <c r="KOR69" s="10"/>
      <c r="KOS69" s="10"/>
      <c r="KOT69" s="10"/>
      <c r="KOU69" s="10"/>
      <c r="KOV69" s="10"/>
      <c r="KOW69" s="10"/>
      <c r="KOX69" s="10"/>
      <c r="KOY69" s="10"/>
      <c r="KOZ69" s="10"/>
      <c r="KPA69" s="10"/>
      <c r="KPB69" s="10"/>
      <c r="KPC69" s="10"/>
      <c r="KPD69" s="10"/>
      <c r="KPE69" s="10"/>
      <c r="KPF69" s="10"/>
      <c r="KPG69" s="10"/>
      <c r="KPH69" s="10"/>
      <c r="KPI69" s="10"/>
      <c r="KPJ69" s="10"/>
      <c r="KPK69" s="10"/>
      <c r="KPL69" s="10"/>
      <c r="KPM69" s="10"/>
      <c r="KPN69" s="10"/>
      <c r="KPO69" s="10"/>
      <c r="KPP69" s="10"/>
      <c r="KPQ69" s="10"/>
      <c r="KPR69" s="10"/>
      <c r="KPS69" s="10"/>
      <c r="KPT69" s="10"/>
      <c r="KPU69" s="10"/>
      <c r="KPV69" s="10"/>
      <c r="KPW69" s="10"/>
      <c r="KPX69" s="10"/>
      <c r="KPY69" s="10"/>
      <c r="KPZ69" s="10"/>
      <c r="KQA69" s="10"/>
      <c r="KQB69" s="10"/>
      <c r="KQC69" s="10"/>
      <c r="KQD69" s="10"/>
      <c r="KQE69" s="10"/>
      <c r="KQF69" s="10"/>
      <c r="KQG69" s="10"/>
      <c r="KQH69" s="10"/>
      <c r="KQI69" s="10"/>
      <c r="KQJ69" s="10"/>
      <c r="KQK69" s="10"/>
      <c r="KQL69" s="10"/>
      <c r="KQM69" s="10"/>
      <c r="KQN69" s="10"/>
      <c r="KQO69" s="10"/>
      <c r="KQP69" s="10"/>
      <c r="KQQ69" s="10"/>
      <c r="KQR69" s="10"/>
      <c r="KQS69" s="10"/>
      <c r="KQT69" s="10"/>
      <c r="KQU69" s="10"/>
      <c r="KQV69" s="10"/>
      <c r="KQW69" s="10"/>
      <c r="KQX69" s="10"/>
      <c r="KQY69" s="10"/>
      <c r="KQZ69" s="10"/>
      <c r="KRA69" s="10"/>
      <c r="KRB69" s="10"/>
      <c r="KRC69" s="10"/>
      <c r="KRD69" s="10"/>
      <c r="KRE69" s="10"/>
      <c r="KRF69" s="10"/>
      <c r="KRG69" s="10"/>
      <c r="KRH69" s="10"/>
      <c r="KRI69" s="10"/>
      <c r="KRJ69" s="10"/>
      <c r="KRK69" s="10"/>
      <c r="KRL69" s="10"/>
      <c r="KRM69" s="10"/>
      <c r="KRN69" s="10"/>
      <c r="KRO69" s="10"/>
      <c r="KRP69" s="10"/>
      <c r="KRQ69" s="10"/>
      <c r="KRR69" s="10"/>
      <c r="KRS69" s="10"/>
      <c r="KRT69" s="10"/>
      <c r="KRU69" s="10"/>
      <c r="KRV69" s="10"/>
      <c r="KRW69" s="10"/>
      <c r="KRX69" s="10"/>
      <c r="KRY69" s="10"/>
      <c r="KRZ69" s="10"/>
      <c r="KSA69" s="10"/>
      <c r="KSB69" s="10"/>
      <c r="KSC69" s="10"/>
      <c r="KSD69" s="10"/>
      <c r="KSE69" s="10"/>
      <c r="KSF69" s="10"/>
      <c r="KSG69" s="10"/>
      <c r="KSH69" s="10"/>
      <c r="KSI69" s="10"/>
      <c r="KSJ69" s="10"/>
      <c r="KSK69" s="10"/>
      <c r="KSL69" s="10"/>
      <c r="KSM69" s="10"/>
      <c r="KSN69" s="10"/>
      <c r="KSO69" s="10"/>
      <c r="KSP69" s="10"/>
      <c r="KSQ69" s="10"/>
      <c r="KSR69" s="10"/>
      <c r="KSS69" s="10"/>
      <c r="KST69" s="10"/>
      <c r="KSU69" s="10"/>
      <c r="KSV69" s="10"/>
      <c r="KSW69" s="10"/>
      <c r="KSX69" s="10"/>
      <c r="KSY69" s="10"/>
      <c r="KSZ69" s="10"/>
      <c r="KTA69" s="10"/>
      <c r="KTB69" s="10"/>
      <c r="KTC69" s="10"/>
      <c r="KTD69" s="10"/>
      <c r="KTE69" s="10"/>
      <c r="KTF69" s="10"/>
      <c r="KTG69" s="10"/>
      <c r="KTH69" s="10"/>
      <c r="KTI69" s="10"/>
      <c r="KTJ69" s="10"/>
      <c r="KTK69" s="10"/>
      <c r="KTL69" s="10"/>
      <c r="KTM69" s="10"/>
      <c r="KTN69" s="10"/>
      <c r="KTO69" s="10"/>
      <c r="KTP69" s="10"/>
      <c r="KTQ69" s="10"/>
      <c r="KTR69" s="10"/>
      <c r="KTS69" s="10"/>
      <c r="KTT69" s="10"/>
      <c r="KTU69" s="10"/>
      <c r="KTV69" s="10"/>
      <c r="KTW69" s="10"/>
      <c r="KTX69" s="10"/>
      <c r="KTY69" s="10"/>
      <c r="KTZ69" s="10"/>
      <c r="KUA69" s="10"/>
      <c r="KUB69" s="10"/>
      <c r="KUC69" s="10"/>
      <c r="KUD69" s="10"/>
      <c r="KUE69" s="10"/>
      <c r="KUF69" s="10"/>
      <c r="KUG69" s="10"/>
      <c r="KUH69" s="10"/>
      <c r="KUI69" s="10"/>
      <c r="KUJ69" s="10"/>
      <c r="KUK69" s="10"/>
      <c r="KUL69" s="10"/>
      <c r="KUM69" s="10"/>
      <c r="KUN69" s="10"/>
      <c r="KUO69" s="10"/>
      <c r="KUP69" s="10"/>
      <c r="KUQ69" s="10"/>
      <c r="KUR69" s="10"/>
      <c r="KUS69" s="10"/>
      <c r="KUT69" s="10"/>
      <c r="KUU69" s="10"/>
      <c r="KUV69" s="10"/>
      <c r="KUW69" s="10"/>
      <c r="KUX69" s="10"/>
      <c r="KUY69" s="10"/>
      <c r="KUZ69" s="10"/>
      <c r="KVA69" s="10"/>
      <c r="KVB69" s="10"/>
      <c r="KVC69" s="10"/>
      <c r="KVD69" s="10"/>
      <c r="KVE69" s="10"/>
      <c r="KVF69" s="10"/>
      <c r="KVG69" s="10"/>
      <c r="KVH69" s="10"/>
      <c r="KVI69" s="10"/>
      <c r="KVJ69" s="10"/>
      <c r="KVK69" s="10"/>
      <c r="KVL69" s="10"/>
      <c r="KVM69" s="10"/>
      <c r="KVN69" s="10"/>
      <c r="KVO69" s="10"/>
      <c r="KVP69" s="10"/>
      <c r="KVQ69" s="10"/>
      <c r="KVR69" s="10"/>
      <c r="KVS69" s="10"/>
      <c r="KVT69" s="10"/>
      <c r="KVU69" s="10"/>
      <c r="KVV69" s="10"/>
      <c r="KVW69" s="10"/>
      <c r="KVX69" s="10"/>
      <c r="KVY69" s="10"/>
      <c r="KVZ69" s="10"/>
      <c r="KWA69" s="10"/>
      <c r="KWB69" s="10"/>
      <c r="KWC69" s="10"/>
      <c r="KWD69" s="10"/>
      <c r="KWE69" s="10"/>
      <c r="KWF69" s="10"/>
      <c r="KWG69" s="10"/>
      <c r="KWH69" s="10"/>
      <c r="KWI69" s="10"/>
      <c r="KWJ69" s="10"/>
      <c r="KWK69" s="10"/>
      <c r="KWL69" s="10"/>
      <c r="KWM69" s="10"/>
      <c r="KWN69" s="10"/>
      <c r="KWO69" s="10"/>
      <c r="KWP69" s="10"/>
      <c r="KWQ69" s="10"/>
      <c r="KWR69" s="10"/>
      <c r="KWS69" s="10"/>
      <c r="KWT69" s="10"/>
      <c r="KWU69" s="10"/>
      <c r="KWV69" s="10"/>
      <c r="KWW69" s="10"/>
      <c r="KWX69" s="10"/>
      <c r="KWY69" s="10"/>
      <c r="KWZ69" s="10"/>
      <c r="KXA69" s="10"/>
      <c r="KXB69" s="10"/>
      <c r="KXC69" s="10"/>
      <c r="KXD69" s="10"/>
      <c r="KXE69" s="10"/>
      <c r="KXF69" s="10"/>
      <c r="KXG69" s="10"/>
      <c r="KXH69" s="10"/>
      <c r="KXI69" s="10"/>
      <c r="KXJ69" s="10"/>
      <c r="KXK69" s="10"/>
      <c r="KXL69" s="10"/>
      <c r="KXM69" s="10"/>
      <c r="KXN69" s="10"/>
      <c r="KXO69" s="10"/>
      <c r="KXP69" s="10"/>
      <c r="KXQ69" s="10"/>
      <c r="KXR69" s="10"/>
      <c r="KXS69" s="10"/>
      <c r="KXT69" s="10"/>
      <c r="KXU69" s="10"/>
      <c r="KXV69" s="10"/>
      <c r="KXW69" s="10"/>
      <c r="KXX69" s="10"/>
      <c r="KXY69" s="10"/>
      <c r="KXZ69" s="10"/>
      <c r="KYA69" s="10"/>
      <c r="KYB69" s="10"/>
      <c r="KYC69" s="10"/>
      <c r="KYD69" s="10"/>
      <c r="KYE69" s="10"/>
      <c r="KYF69" s="10"/>
      <c r="KYG69" s="10"/>
      <c r="KYH69" s="10"/>
      <c r="KYI69" s="10"/>
      <c r="KYJ69" s="10"/>
      <c r="KYK69" s="10"/>
      <c r="KYL69" s="10"/>
      <c r="KYM69" s="10"/>
      <c r="KYN69" s="10"/>
      <c r="KYO69" s="10"/>
      <c r="KYP69" s="10"/>
      <c r="KYQ69" s="10"/>
      <c r="KYR69" s="10"/>
      <c r="KYS69" s="10"/>
      <c r="KYT69" s="10"/>
      <c r="KYU69" s="10"/>
      <c r="KYV69" s="10"/>
      <c r="KYW69" s="10"/>
      <c r="KYX69" s="10"/>
      <c r="KYY69" s="10"/>
      <c r="KYZ69" s="10"/>
      <c r="KZA69" s="10"/>
      <c r="KZB69" s="10"/>
      <c r="KZC69" s="10"/>
      <c r="KZD69" s="10"/>
      <c r="KZE69" s="10"/>
      <c r="KZF69" s="10"/>
      <c r="KZG69" s="10"/>
      <c r="KZH69" s="10"/>
      <c r="KZI69" s="10"/>
      <c r="KZJ69" s="10"/>
      <c r="KZK69" s="10"/>
      <c r="KZL69" s="10"/>
      <c r="KZM69" s="10"/>
      <c r="KZN69" s="10"/>
      <c r="KZO69" s="10"/>
      <c r="KZP69" s="10"/>
      <c r="KZQ69" s="10"/>
      <c r="KZR69" s="10"/>
      <c r="KZS69" s="10"/>
      <c r="KZT69" s="10"/>
      <c r="KZU69" s="10"/>
      <c r="KZV69" s="10"/>
      <c r="KZW69" s="10"/>
      <c r="KZX69" s="10"/>
      <c r="KZY69" s="10"/>
      <c r="KZZ69" s="10"/>
      <c r="LAA69" s="10"/>
      <c r="LAB69" s="10"/>
      <c r="LAC69" s="10"/>
      <c r="LAD69" s="10"/>
      <c r="LAE69" s="10"/>
      <c r="LAF69" s="10"/>
      <c r="LAG69" s="10"/>
      <c r="LAH69" s="10"/>
      <c r="LAI69" s="10"/>
      <c r="LAJ69" s="10"/>
      <c r="LAK69" s="10"/>
      <c r="LAL69" s="10"/>
      <c r="LAM69" s="10"/>
      <c r="LAN69" s="10"/>
      <c r="LAO69" s="10"/>
      <c r="LAP69" s="10"/>
      <c r="LAQ69" s="10"/>
      <c r="LAR69" s="10"/>
      <c r="LAS69" s="10"/>
      <c r="LAT69" s="10"/>
      <c r="LAU69" s="10"/>
      <c r="LAV69" s="10"/>
      <c r="LAW69" s="10"/>
      <c r="LAX69" s="10"/>
      <c r="LAY69" s="10"/>
      <c r="LAZ69" s="10"/>
      <c r="LBA69" s="10"/>
      <c r="LBB69" s="10"/>
      <c r="LBC69" s="10"/>
      <c r="LBD69" s="10"/>
      <c r="LBE69" s="10"/>
      <c r="LBF69" s="10"/>
      <c r="LBG69" s="10"/>
      <c r="LBH69" s="10"/>
      <c r="LBI69" s="10"/>
      <c r="LBJ69" s="10"/>
      <c r="LBK69" s="10"/>
      <c r="LBL69" s="10"/>
      <c r="LBM69" s="10"/>
      <c r="LBN69" s="10"/>
      <c r="LBO69" s="10"/>
      <c r="LBP69" s="10"/>
      <c r="LBQ69" s="10"/>
      <c r="LBR69" s="10"/>
      <c r="LBS69" s="10"/>
      <c r="LBT69" s="10"/>
      <c r="LBU69" s="10"/>
      <c r="LBV69" s="10"/>
      <c r="LBW69" s="10"/>
      <c r="LBX69" s="10"/>
      <c r="LBY69" s="10"/>
      <c r="LBZ69" s="10"/>
      <c r="LCA69" s="10"/>
      <c r="LCB69" s="10"/>
      <c r="LCC69" s="10"/>
      <c r="LCD69" s="10"/>
      <c r="LCE69" s="10"/>
      <c r="LCF69" s="10"/>
      <c r="LCG69" s="10"/>
      <c r="LCH69" s="10"/>
      <c r="LCI69" s="10"/>
      <c r="LCJ69" s="10"/>
      <c r="LCK69" s="10"/>
      <c r="LCL69" s="10"/>
      <c r="LCM69" s="10"/>
      <c r="LCN69" s="10"/>
      <c r="LCO69" s="10"/>
      <c r="LCP69" s="10"/>
      <c r="LCQ69" s="10"/>
      <c r="LCR69" s="10"/>
      <c r="LCS69" s="10"/>
      <c r="LCT69" s="10"/>
      <c r="LCU69" s="10"/>
      <c r="LCV69" s="10"/>
      <c r="LCW69" s="10"/>
      <c r="LCX69" s="10"/>
      <c r="LCY69" s="10"/>
      <c r="LCZ69" s="10"/>
      <c r="LDA69" s="10"/>
      <c r="LDB69" s="10"/>
      <c r="LDC69" s="10"/>
      <c r="LDD69" s="10"/>
      <c r="LDE69" s="10"/>
      <c r="LDF69" s="10"/>
      <c r="LDG69" s="10"/>
      <c r="LDH69" s="10"/>
      <c r="LDI69" s="10"/>
      <c r="LDJ69" s="10"/>
      <c r="LDK69" s="10"/>
      <c r="LDL69" s="10"/>
      <c r="LDM69" s="10"/>
      <c r="LDN69" s="10"/>
      <c r="LDO69" s="10"/>
      <c r="LDP69" s="10"/>
      <c r="LDQ69" s="10"/>
      <c r="LDR69" s="10"/>
      <c r="LDS69" s="10"/>
      <c r="LDT69" s="10"/>
      <c r="LDU69" s="10"/>
      <c r="LDV69" s="10"/>
      <c r="LDW69" s="10"/>
      <c r="LDX69" s="10"/>
      <c r="LDY69" s="10"/>
      <c r="LDZ69" s="10"/>
      <c r="LEA69" s="10"/>
      <c r="LEB69" s="10"/>
      <c r="LEC69" s="10"/>
      <c r="LED69" s="10"/>
      <c r="LEE69" s="10"/>
      <c r="LEF69" s="10"/>
      <c r="LEG69" s="10"/>
      <c r="LEH69" s="10"/>
      <c r="LEI69" s="10"/>
      <c r="LEJ69" s="10"/>
      <c r="LEK69" s="10"/>
      <c r="LEL69" s="10"/>
      <c r="LEM69" s="10"/>
      <c r="LEN69" s="10"/>
      <c r="LEO69" s="10"/>
      <c r="LEP69" s="10"/>
      <c r="LEQ69" s="10"/>
      <c r="LER69" s="10"/>
      <c r="LES69" s="10"/>
      <c r="LET69" s="10"/>
      <c r="LEU69" s="10"/>
      <c r="LEV69" s="10"/>
      <c r="LEW69" s="10"/>
      <c r="LEX69" s="10"/>
      <c r="LEY69" s="10"/>
      <c r="LEZ69" s="10"/>
      <c r="LFA69" s="10"/>
      <c r="LFB69" s="10"/>
      <c r="LFC69" s="10"/>
      <c r="LFD69" s="10"/>
      <c r="LFE69" s="10"/>
      <c r="LFF69" s="10"/>
      <c r="LFG69" s="10"/>
      <c r="LFH69" s="10"/>
      <c r="LFI69" s="10"/>
      <c r="LFJ69" s="10"/>
      <c r="LFK69" s="10"/>
      <c r="LFL69" s="10"/>
      <c r="LFM69" s="10"/>
      <c r="LFN69" s="10"/>
      <c r="LFO69" s="10"/>
      <c r="LFP69" s="10"/>
      <c r="LFQ69" s="10"/>
      <c r="LFR69" s="10"/>
      <c r="LFS69" s="10"/>
      <c r="LFT69" s="10"/>
      <c r="LFU69" s="10"/>
      <c r="LFV69" s="10"/>
      <c r="LFW69" s="10"/>
      <c r="LFX69" s="10"/>
      <c r="LFY69" s="10"/>
      <c r="LFZ69" s="10"/>
      <c r="LGA69" s="10"/>
      <c r="LGB69" s="10"/>
      <c r="LGC69" s="10"/>
      <c r="LGD69" s="10"/>
      <c r="LGE69" s="10"/>
      <c r="LGF69" s="10"/>
      <c r="LGG69" s="10"/>
      <c r="LGH69" s="10"/>
      <c r="LGI69" s="10"/>
      <c r="LGJ69" s="10"/>
      <c r="LGK69" s="10"/>
      <c r="LGL69" s="10"/>
      <c r="LGM69" s="10"/>
      <c r="LGN69" s="10"/>
      <c r="LGO69" s="10"/>
      <c r="LGP69" s="10"/>
      <c r="LGQ69" s="10"/>
      <c r="LGR69" s="10"/>
      <c r="LGS69" s="10"/>
      <c r="LGT69" s="10"/>
      <c r="LGU69" s="10"/>
      <c r="LGV69" s="10"/>
      <c r="LGW69" s="10"/>
      <c r="LGX69" s="10"/>
      <c r="LGY69" s="10"/>
      <c r="LGZ69" s="10"/>
      <c r="LHA69" s="10"/>
      <c r="LHB69" s="10"/>
      <c r="LHC69" s="10"/>
      <c r="LHD69" s="10"/>
      <c r="LHE69" s="10"/>
      <c r="LHF69" s="10"/>
      <c r="LHG69" s="10"/>
      <c r="LHH69" s="10"/>
      <c r="LHI69" s="10"/>
      <c r="LHJ69" s="10"/>
      <c r="LHK69" s="10"/>
      <c r="LHL69" s="10"/>
      <c r="LHM69" s="10"/>
      <c r="LHN69" s="10"/>
      <c r="LHO69" s="10"/>
      <c r="LHP69" s="10"/>
      <c r="LHQ69" s="10"/>
      <c r="LHR69" s="10"/>
      <c r="LHS69" s="10"/>
      <c r="LHT69" s="10"/>
      <c r="LHU69" s="10"/>
      <c r="LHV69" s="10"/>
      <c r="LHW69" s="10"/>
      <c r="LHX69" s="10"/>
      <c r="LHY69" s="10"/>
      <c r="LHZ69" s="10"/>
      <c r="LIA69" s="10"/>
      <c r="LIB69" s="10"/>
      <c r="LIC69" s="10"/>
      <c r="LID69" s="10"/>
      <c r="LIE69" s="10"/>
      <c r="LIF69" s="10"/>
      <c r="LIG69" s="10"/>
      <c r="LIH69" s="10"/>
      <c r="LII69" s="10"/>
      <c r="LIJ69" s="10"/>
      <c r="LIK69" s="10"/>
      <c r="LIL69" s="10"/>
      <c r="LIM69" s="10"/>
      <c r="LIN69" s="10"/>
      <c r="LIO69" s="10"/>
      <c r="LIP69" s="10"/>
      <c r="LIQ69" s="10"/>
      <c r="LIR69" s="10"/>
      <c r="LIS69" s="10"/>
      <c r="LIT69" s="10"/>
      <c r="LIU69" s="10"/>
      <c r="LIV69" s="10"/>
      <c r="LIW69" s="10"/>
      <c r="LIX69" s="10"/>
      <c r="LIY69" s="10"/>
      <c r="LIZ69" s="10"/>
      <c r="LJA69" s="10"/>
      <c r="LJB69" s="10"/>
      <c r="LJC69" s="10"/>
      <c r="LJD69" s="10"/>
      <c r="LJE69" s="10"/>
      <c r="LJF69" s="10"/>
      <c r="LJG69" s="10"/>
      <c r="LJH69" s="10"/>
      <c r="LJI69" s="10"/>
      <c r="LJJ69" s="10"/>
      <c r="LJK69" s="10"/>
      <c r="LJL69" s="10"/>
      <c r="LJM69" s="10"/>
      <c r="LJN69" s="10"/>
      <c r="LJO69" s="10"/>
      <c r="LJP69" s="10"/>
      <c r="LJQ69" s="10"/>
      <c r="LJR69" s="10"/>
      <c r="LJS69" s="10"/>
      <c r="LJT69" s="10"/>
      <c r="LJU69" s="10"/>
      <c r="LJV69" s="10"/>
      <c r="LJW69" s="10"/>
      <c r="LJX69" s="10"/>
      <c r="LJY69" s="10"/>
      <c r="LJZ69" s="10"/>
      <c r="LKA69" s="10"/>
      <c r="LKB69" s="10"/>
      <c r="LKC69" s="10"/>
      <c r="LKD69" s="10"/>
      <c r="LKE69" s="10"/>
      <c r="LKF69" s="10"/>
      <c r="LKG69" s="10"/>
      <c r="LKH69" s="10"/>
      <c r="LKI69" s="10"/>
      <c r="LKJ69" s="10"/>
      <c r="LKK69" s="10"/>
      <c r="LKL69" s="10"/>
      <c r="LKM69" s="10"/>
      <c r="LKN69" s="10"/>
      <c r="LKO69" s="10"/>
      <c r="LKP69" s="10"/>
      <c r="LKQ69" s="10"/>
      <c r="LKR69" s="10"/>
      <c r="LKS69" s="10"/>
      <c r="LKT69" s="10"/>
      <c r="LKU69" s="10"/>
      <c r="LKV69" s="10"/>
      <c r="LKW69" s="10"/>
      <c r="LKX69" s="10"/>
      <c r="LKY69" s="10"/>
      <c r="LKZ69" s="10"/>
      <c r="LLA69" s="10"/>
      <c r="LLB69" s="10"/>
      <c r="LLC69" s="10"/>
      <c r="LLD69" s="10"/>
      <c r="LLE69" s="10"/>
      <c r="LLF69" s="10"/>
      <c r="LLG69" s="10"/>
      <c r="LLH69" s="10"/>
      <c r="LLI69" s="10"/>
      <c r="LLJ69" s="10"/>
      <c r="LLK69" s="10"/>
      <c r="LLL69" s="10"/>
      <c r="LLM69" s="10"/>
      <c r="LLN69" s="10"/>
      <c r="LLO69" s="10"/>
      <c r="LLP69" s="10"/>
      <c r="LLQ69" s="10"/>
      <c r="LLR69" s="10"/>
      <c r="LLS69" s="10"/>
      <c r="LLT69" s="10"/>
      <c r="LLU69" s="10"/>
      <c r="LLV69" s="10"/>
      <c r="LLW69" s="10"/>
      <c r="LLX69" s="10"/>
      <c r="LLY69" s="10"/>
      <c r="LLZ69" s="10"/>
      <c r="LMA69" s="10"/>
      <c r="LMB69" s="10"/>
      <c r="LMC69" s="10"/>
      <c r="LMD69" s="10"/>
      <c r="LME69" s="10"/>
      <c r="LMF69" s="10"/>
      <c r="LMG69" s="10"/>
      <c r="LMH69" s="10"/>
      <c r="LMI69" s="10"/>
      <c r="LMJ69" s="10"/>
      <c r="LMK69" s="10"/>
      <c r="LML69" s="10"/>
      <c r="LMM69" s="10"/>
      <c r="LMN69" s="10"/>
      <c r="LMO69" s="10"/>
      <c r="LMP69" s="10"/>
      <c r="LMQ69" s="10"/>
      <c r="LMR69" s="10"/>
      <c r="LMS69" s="10"/>
      <c r="LMT69" s="10"/>
      <c r="LMU69" s="10"/>
      <c r="LMV69" s="10"/>
      <c r="LMW69" s="10"/>
      <c r="LMX69" s="10"/>
      <c r="LMY69" s="10"/>
      <c r="LMZ69" s="10"/>
      <c r="LNA69" s="10"/>
      <c r="LNB69" s="10"/>
      <c r="LNC69" s="10"/>
      <c r="LND69" s="10"/>
      <c r="LNE69" s="10"/>
      <c r="LNF69" s="10"/>
      <c r="LNG69" s="10"/>
      <c r="LNH69" s="10"/>
      <c r="LNI69" s="10"/>
      <c r="LNJ69" s="10"/>
      <c r="LNK69" s="10"/>
      <c r="LNL69" s="10"/>
      <c r="LNM69" s="10"/>
      <c r="LNN69" s="10"/>
      <c r="LNO69" s="10"/>
      <c r="LNP69" s="10"/>
      <c r="LNQ69" s="10"/>
      <c r="LNR69" s="10"/>
      <c r="LNS69" s="10"/>
      <c r="LNT69" s="10"/>
      <c r="LNU69" s="10"/>
      <c r="LNV69" s="10"/>
      <c r="LNW69" s="10"/>
      <c r="LNX69" s="10"/>
      <c r="LNY69" s="10"/>
      <c r="LNZ69" s="10"/>
      <c r="LOA69" s="10"/>
      <c r="LOB69" s="10"/>
      <c r="LOC69" s="10"/>
      <c r="LOD69" s="10"/>
      <c r="LOE69" s="10"/>
      <c r="LOF69" s="10"/>
      <c r="LOG69" s="10"/>
      <c r="LOH69" s="10"/>
      <c r="LOI69" s="10"/>
      <c r="LOJ69" s="10"/>
      <c r="LOK69" s="10"/>
      <c r="LOL69" s="10"/>
      <c r="LOM69" s="10"/>
      <c r="LON69" s="10"/>
      <c r="LOO69" s="10"/>
      <c r="LOP69" s="10"/>
      <c r="LOQ69" s="10"/>
      <c r="LOR69" s="10"/>
      <c r="LOS69" s="10"/>
      <c r="LOT69" s="10"/>
      <c r="LOU69" s="10"/>
      <c r="LOV69" s="10"/>
      <c r="LOW69" s="10"/>
      <c r="LOX69" s="10"/>
      <c r="LOY69" s="10"/>
      <c r="LOZ69" s="10"/>
      <c r="LPA69" s="10"/>
      <c r="LPB69" s="10"/>
      <c r="LPC69" s="10"/>
      <c r="LPD69" s="10"/>
      <c r="LPE69" s="10"/>
      <c r="LPF69" s="10"/>
      <c r="LPG69" s="10"/>
      <c r="LPH69" s="10"/>
      <c r="LPI69" s="10"/>
      <c r="LPJ69" s="10"/>
      <c r="LPK69" s="10"/>
      <c r="LPL69" s="10"/>
      <c r="LPM69" s="10"/>
      <c r="LPN69" s="10"/>
      <c r="LPO69" s="10"/>
      <c r="LPP69" s="10"/>
      <c r="LPQ69" s="10"/>
      <c r="LPR69" s="10"/>
      <c r="LPS69" s="10"/>
      <c r="LPT69" s="10"/>
      <c r="LPU69" s="10"/>
      <c r="LPV69" s="10"/>
      <c r="LPW69" s="10"/>
      <c r="LPX69" s="10"/>
      <c r="LPY69" s="10"/>
      <c r="LPZ69" s="10"/>
      <c r="LQA69" s="10"/>
      <c r="LQB69" s="10"/>
      <c r="LQC69" s="10"/>
      <c r="LQD69" s="10"/>
      <c r="LQE69" s="10"/>
      <c r="LQF69" s="10"/>
      <c r="LQG69" s="10"/>
      <c r="LQH69" s="10"/>
      <c r="LQI69" s="10"/>
      <c r="LQJ69" s="10"/>
      <c r="LQK69" s="10"/>
      <c r="LQL69" s="10"/>
      <c r="LQM69" s="10"/>
      <c r="LQN69" s="10"/>
      <c r="LQO69" s="10"/>
      <c r="LQP69" s="10"/>
      <c r="LQQ69" s="10"/>
      <c r="LQR69" s="10"/>
      <c r="LQS69" s="10"/>
      <c r="LQT69" s="10"/>
      <c r="LQU69" s="10"/>
      <c r="LQV69" s="10"/>
      <c r="LQW69" s="10"/>
      <c r="LQX69" s="10"/>
      <c r="LQY69" s="10"/>
      <c r="LQZ69" s="10"/>
      <c r="LRA69" s="10"/>
      <c r="LRB69" s="10"/>
      <c r="LRC69" s="10"/>
      <c r="LRD69" s="10"/>
      <c r="LRE69" s="10"/>
      <c r="LRF69" s="10"/>
      <c r="LRG69" s="10"/>
      <c r="LRH69" s="10"/>
      <c r="LRI69" s="10"/>
      <c r="LRJ69" s="10"/>
      <c r="LRK69" s="10"/>
      <c r="LRL69" s="10"/>
      <c r="LRM69" s="10"/>
      <c r="LRN69" s="10"/>
      <c r="LRO69" s="10"/>
      <c r="LRP69" s="10"/>
      <c r="LRQ69" s="10"/>
      <c r="LRR69" s="10"/>
      <c r="LRS69" s="10"/>
      <c r="LRT69" s="10"/>
      <c r="LRU69" s="10"/>
      <c r="LRV69" s="10"/>
      <c r="LRW69" s="10"/>
      <c r="LRX69" s="10"/>
      <c r="LRY69" s="10"/>
      <c r="LRZ69" s="10"/>
      <c r="LSA69" s="10"/>
      <c r="LSB69" s="10"/>
      <c r="LSC69" s="10"/>
      <c r="LSD69" s="10"/>
      <c r="LSE69" s="10"/>
      <c r="LSF69" s="10"/>
      <c r="LSG69" s="10"/>
      <c r="LSH69" s="10"/>
      <c r="LSI69" s="10"/>
      <c r="LSJ69" s="10"/>
      <c r="LSK69" s="10"/>
      <c r="LSL69" s="10"/>
      <c r="LSM69" s="10"/>
      <c r="LSN69" s="10"/>
      <c r="LSO69" s="10"/>
      <c r="LSP69" s="10"/>
      <c r="LSQ69" s="10"/>
      <c r="LSR69" s="10"/>
      <c r="LSS69" s="10"/>
      <c r="LST69" s="10"/>
      <c r="LSU69" s="10"/>
      <c r="LSV69" s="10"/>
      <c r="LSW69" s="10"/>
      <c r="LSX69" s="10"/>
      <c r="LSY69" s="10"/>
      <c r="LSZ69" s="10"/>
      <c r="LTA69" s="10"/>
      <c r="LTB69" s="10"/>
      <c r="LTC69" s="10"/>
      <c r="LTD69" s="10"/>
      <c r="LTE69" s="10"/>
      <c r="LTF69" s="10"/>
      <c r="LTG69" s="10"/>
      <c r="LTH69" s="10"/>
      <c r="LTI69" s="10"/>
      <c r="LTJ69" s="10"/>
      <c r="LTK69" s="10"/>
      <c r="LTL69" s="10"/>
      <c r="LTM69" s="10"/>
      <c r="LTN69" s="10"/>
      <c r="LTO69" s="10"/>
      <c r="LTP69" s="10"/>
      <c r="LTQ69" s="10"/>
      <c r="LTR69" s="10"/>
      <c r="LTS69" s="10"/>
      <c r="LTT69" s="10"/>
      <c r="LTU69" s="10"/>
      <c r="LTV69" s="10"/>
      <c r="LTW69" s="10"/>
      <c r="LTX69" s="10"/>
      <c r="LTY69" s="10"/>
      <c r="LTZ69" s="10"/>
      <c r="LUA69" s="10"/>
      <c r="LUB69" s="10"/>
      <c r="LUC69" s="10"/>
      <c r="LUD69" s="10"/>
      <c r="LUE69" s="10"/>
      <c r="LUF69" s="10"/>
      <c r="LUG69" s="10"/>
      <c r="LUH69" s="10"/>
      <c r="LUI69" s="10"/>
      <c r="LUJ69" s="10"/>
      <c r="LUK69" s="10"/>
      <c r="LUL69" s="10"/>
      <c r="LUM69" s="10"/>
      <c r="LUN69" s="10"/>
      <c r="LUO69" s="10"/>
      <c r="LUP69" s="10"/>
      <c r="LUQ69" s="10"/>
      <c r="LUR69" s="10"/>
      <c r="LUS69" s="10"/>
      <c r="LUT69" s="10"/>
      <c r="LUU69" s="10"/>
      <c r="LUV69" s="10"/>
      <c r="LUW69" s="10"/>
      <c r="LUX69" s="10"/>
      <c r="LUY69" s="10"/>
      <c r="LUZ69" s="10"/>
      <c r="LVA69" s="10"/>
      <c r="LVB69" s="10"/>
      <c r="LVC69" s="10"/>
      <c r="LVD69" s="10"/>
      <c r="LVE69" s="10"/>
      <c r="LVF69" s="10"/>
      <c r="LVG69" s="10"/>
      <c r="LVH69" s="10"/>
      <c r="LVI69" s="10"/>
      <c r="LVJ69" s="10"/>
      <c r="LVK69" s="10"/>
      <c r="LVL69" s="10"/>
      <c r="LVM69" s="10"/>
      <c r="LVN69" s="10"/>
      <c r="LVO69" s="10"/>
      <c r="LVP69" s="10"/>
      <c r="LVQ69" s="10"/>
      <c r="LVR69" s="10"/>
      <c r="LVS69" s="10"/>
      <c r="LVT69" s="10"/>
      <c r="LVU69" s="10"/>
      <c r="LVV69" s="10"/>
      <c r="LVW69" s="10"/>
      <c r="LVX69" s="10"/>
      <c r="LVY69" s="10"/>
      <c r="LVZ69" s="10"/>
      <c r="LWA69" s="10"/>
      <c r="LWB69" s="10"/>
      <c r="LWC69" s="10"/>
      <c r="LWD69" s="10"/>
      <c r="LWE69" s="10"/>
      <c r="LWF69" s="10"/>
      <c r="LWG69" s="10"/>
      <c r="LWH69" s="10"/>
      <c r="LWI69" s="10"/>
      <c r="LWJ69" s="10"/>
      <c r="LWK69" s="10"/>
      <c r="LWL69" s="10"/>
      <c r="LWM69" s="10"/>
      <c r="LWN69" s="10"/>
      <c r="LWO69" s="10"/>
      <c r="LWP69" s="10"/>
      <c r="LWQ69" s="10"/>
      <c r="LWR69" s="10"/>
      <c r="LWS69" s="10"/>
      <c r="LWT69" s="10"/>
      <c r="LWU69" s="10"/>
      <c r="LWV69" s="10"/>
      <c r="LWW69" s="10"/>
      <c r="LWX69" s="10"/>
      <c r="LWY69" s="10"/>
      <c r="LWZ69" s="10"/>
      <c r="LXA69" s="10"/>
      <c r="LXB69" s="10"/>
      <c r="LXC69" s="10"/>
      <c r="LXD69" s="10"/>
      <c r="LXE69" s="10"/>
      <c r="LXF69" s="10"/>
      <c r="LXG69" s="10"/>
      <c r="LXH69" s="10"/>
      <c r="LXI69" s="10"/>
      <c r="LXJ69" s="10"/>
      <c r="LXK69" s="10"/>
      <c r="LXL69" s="10"/>
      <c r="LXM69" s="10"/>
      <c r="LXN69" s="10"/>
      <c r="LXO69" s="10"/>
      <c r="LXP69" s="10"/>
      <c r="LXQ69" s="10"/>
      <c r="LXR69" s="10"/>
      <c r="LXS69" s="10"/>
      <c r="LXT69" s="10"/>
      <c r="LXU69" s="10"/>
      <c r="LXV69" s="10"/>
      <c r="LXW69" s="10"/>
      <c r="LXX69" s="10"/>
      <c r="LXY69" s="10"/>
      <c r="LXZ69" s="10"/>
      <c r="LYA69" s="10"/>
      <c r="LYB69" s="10"/>
      <c r="LYC69" s="10"/>
      <c r="LYD69" s="10"/>
      <c r="LYE69" s="10"/>
      <c r="LYF69" s="10"/>
      <c r="LYG69" s="10"/>
      <c r="LYH69" s="10"/>
      <c r="LYI69" s="10"/>
      <c r="LYJ69" s="10"/>
      <c r="LYK69" s="10"/>
      <c r="LYL69" s="10"/>
      <c r="LYM69" s="10"/>
      <c r="LYN69" s="10"/>
      <c r="LYO69" s="10"/>
      <c r="LYP69" s="10"/>
      <c r="LYQ69" s="10"/>
      <c r="LYR69" s="10"/>
      <c r="LYS69" s="10"/>
      <c r="LYT69" s="10"/>
      <c r="LYU69" s="10"/>
      <c r="LYV69" s="10"/>
      <c r="LYW69" s="10"/>
      <c r="LYX69" s="10"/>
      <c r="LYY69" s="10"/>
      <c r="LYZ69" s="10"/>
      <c r="LZA69" s="10"/>
      <c r="LZB69" s="10"/>
      <c r="LZC69" s="10"/>
      <c r="LZD69" s="10"/>
      <c r="LZE69" s="10"/>
      <c r="LZF69" s="10"/>
      <c r="LZG69" s="10"/>
      <c r="LZH69" s="10"/>
      <c r="LZI69" s="10"/>
      <c r="LZJ69" s="10"/>
      <c r="LZK69" s="10"/>
      <c r="LZL69" s="10"/>
      <c r="LZM69" s="10"/>
      <c r="LZN69" s="10"/>
      <c r="LZO69" s="10"/>
      <c r="LZP69" s="10"/>
      <c r="LZQ69" s="10"/>
      <c r="LZR69" s="10"/>
      <c r="LZS69" s="10"/>
      <c r="LZT69" s="10"/>
      <c r="LZU69" s="10"/>
      <c r="LZV69" s="10"/>
      <c r="LZW69" s="10"/>
      <c r="LZX69" s="10"/>
      <c r="LZY69" s="10"/>
      <c r="LZZ69" s="10"/>
      <c r="MAA69" s="10"/>
      <c r="MAB69" s="10"/>
      <c r="MAC69" s="10"/>
      <c r="MAD69" s="10"/>
      <c r="MAE69" s="10"/>
      <c r="MAF69" s="10"/>
      <c r="MAG69" s="10"/>
      <c r="MAH69" s="10"/>
      <c r="MAI69" s="10"/>
      <c r="MAJ69" s="10"/>
      <c r="MAK69" s="10"/>
      <c r="MAL69" s="10"/>
      <c r="MAM69" s="10"/>
      <c r="MAN69" s="10"/>
      <c r="MAO69" s="10"/>
      <c r="MAP69" s="10"/>
      <c r="MAQ69" s="10"/>
      <c r="MAR69" s="10"/>
      <c r="MAS69" s="10"/>
      <c r="MAT69" s="10"/>
      <c r="MAU69" s="10"/>
      <c r="MAV69" s="10"/>
      <c r="MAW69" s="10"/>
      <c r="MAX69" s="10"/>
      <c r="MAY69" s="10"/>
      <c r="MAZ69" s="10"/>
      <c r="MBA69" s="10"/>
      <c r="MBB69" s="10"/>
      <c r="MBC69" s="10"/>
      <c r="MBD69" s="10"/>
      <c r="MBE69" s="10"/>
      <c r="MBF69" s="10"/>
      <c r="MBG69" s="10"/>
      <c r="MBH69" s="10"/>
      <c r="MBI69" s="10"/>
      <c r="MBJ69" s="10"/>
      <c r="MBK69" s="10"/>
      <c r="MBL69" s="10"/>
      <c r="MBM69" s="10"/>
      <c r="MBN69" s="10"/>
      <c r="MBO69" s="10"/>
      <c r="MBP69" s="10"/>
      <c r="MBQ69" s="10"/>
      <c r="MBR69" s="10"/>
      <c r="MBS69" s="10"/>
      <c r="MBT69" s="10"/>
      <c r="MBU69" s="10"/>
      <c r="MBV69" s="10"/>
      <c r="MBW69" s="10"/>
      <c r="MBX69" s="10"/>
      <c r="MBY69" s="10"/>
      <c r="MBZ69" s="10"/>
      <c r="MCA69" s="10"/>
      <c r="MCB69" s="10"/>
      <c r="MCC69" s="10"/>
      <c r="MCD69" s="10"/>
      <c r="MCE69" s="10"/>
      <c r="MCF69" s="10"/>
      <c r="MCG69" s="10"/>
      <c r="MCH69" s="10"/>
      <c r="MCI69" s="10"/>
      <c r="MCJ69" s="10"/>
      <c r="MCK69" s="10"/>
      <c r="MCL69" s="10"/>
      <c r="MCM69" s="10"/>
      <c r="MCN69" s="10"/>
      <c r="MCO69" s="10"/>
      <c r="MCP69" s="10"/>
      <c r="MCQ69" s="10"/>
      <c r="MCR69" s="10"/>
      <c r="MCS69" s="10"/>
      <c r="MCT69" s="10"/>
      <c r="MCU69" s="10"/>
      <c r="MCV69" s="10"/>
      <c r="MCW69" s="10"/>
      <c r="MCX69" s="10"/>
      <c r="MCY69" s="10"/>
      <c r="MCZ69" s="10"/>
      <c r="MDA69" s="10"/>
      <c r="MDB69" s="10"/>
      <c r="MDC69" s="10"/>
      <c r="MDD69" s="10"/>
      <c r="MDE69" s="10"/>
      <c r="MDF69" s="10"/>
      <c r="MDG69" s="10"/>
      <c r="MDH69" s="10"/>
      <c r="MDI69" s="10"/>
      <c r="MDJ69" s="10"/>
      <c r="MDK69" s="10"/>
      <c r="MDL69" s="10"/>
      <c r="MDM69" s="10"/>
      <c r="MDN69" s="10"/>
      <c r="MDO69" s="10"/>
      <c r="MDP69" s="10"/>
      <c r="MDQ69" s="10"/>
      <c r="MDR69" s="10"/>
      <c r="MDS69" s="10"/>
      <c r="MDT69" s="10"/>
      <c r="MDU69" s="10"/>
      <c r="MDV69" s="10"/>
      <c r="MDW69" s="10"/>
      <c r="MDX69" s="10"/>
      <c r="MDY69" s="10"/>
      <c r="MDZ69" s="10"/>
      <c r="MEA69" s="10"/>
      <c r="MEB69" s="10"/>
      <c r="MEC69" s="10"/>
      <c r="MED69" s="10"/>
      <c r="MEE69" s="10"/>
      <c r="MEF69" s="10"/>
      <c r="MEG69" s="10"/>
      <c r="MEH69" s="10"/>
      <c r="MEI69" s="10"/>
      <c r="MEJ69" s="10"/>
      <c r="MEK69" s="10"/>
      <c r="MEL69" s="10"/>
      <c r="MEM69" s="10"/>
      <c r="MEN69" s="10"/>
      <c r="MEO69" s="10"/>
      <c r="MEP69" s="10"/>
      <c r="MEQ69" s="10"/>
      <c r="MER69" s="10"/>
      <c r="MES69" s="10"/>
      <c r="MET69" s="10"/>
      <c r="MEU69" s="10"/>
      <c r="MEV69" s="10"/>
      <c r="MEW69" s="10"/>
      <c r="MEX69" s="10"/>
      <c r="MEY69" s="10"/>
      <c r="MEZ69" s="10"/>
      <c r="MFA69" s="10"/>
      <c r="MFB69" s="10"/>
      <c r="MFC69" s="10"/>
      <c r="MFD69" s="10"/>
      <c r="MFE69" s="10"/>
      <c r="MFF69" s="10"/>
      <c r="MFG69" s="10"/>
      <c r="MFH69" s="10"/>
      <c r="MFI69" s="10"/>
      <c r="MFJ69" s="10"/>
      <c r="MFK69" s="10"/>
      <c r="MFL69" s="10"/>
      <c r="MFM69" s="10"/>
      <c r="MFN69" s="10"/>
      <c r="MFO69" s="10"/>
      <c r="MFP69" s="10"/>
      <c r="MFQ69" s="10"/>
      <c r="MFR69" s="10"/>
      <c r="MFS69" s="10"/>
      <c r="MFT69" s="10"/>
      <c r="MFU69" s="10"/>
      <c r="MFV69" s="10"/>
      <c r="MFW69" s="10"/>
      <c r="MFX69" s="10"/>
      <c r="MFY69" s="10"/>
      <c r="MFZ69" s="10"/>
      <c r="MGA69" s="10"/>
      <c r="MGB69" s="10"/>
      <c r="MGC69" s="10"/>
      <c r="MGD69" s="10"/>
      <c r="MGE69" s="10"/>
      <c r="MGF69" s="10"/>
      <c r="MGG69" s="10"/>
      <c r="MGH69" s="10"/>
      <c r="MGI69" s="10"/>
      <c r="MGJ69" s="10"/>
      <c r="MGK69" s="10"/>
      <c r="MGL69" s="10"/>
      <c r="MGM69" s="10"/>
      <c r="MGN69" s="10"/>
      <c r="MGO69" s="10"/>
      <c r="MGP69" s="10"/>
      <c r="MGQ69" s="10"/>
      <c r="MGR69" s="10"/>
      <c r="MGS69" s="10"/>
      <c r="MGT69" s="10"/>
      <c r="MGU69" s="10"/>
      <c r="MGV69" s="10"/>
      <c r="MGW69" s="10"/>
      <c r="MGX69" s="10"/>
      <c r="MGY69" s="10"/>
      <c r="MGZ69" s="10"/>
      <c r="MHA69" s="10"/>
      <c r="MHB69" s="10"/>
      <c r="MHC69" s="10"/>
      <c r="MHD69" s="10"/>
      <c r="MHE69" s="10"/>
      <c r="MHF69" s="10"/>
      <c r="MHG69" s="10"/>
      <c r="MHH69" s="10"/>
      <c r="MHI69" s="10"/>
      <c r="MHJ69" s="10"/>
      <c r="MHK69" s="10"/>
      <c r="MHL69" s="10"/>
      <c r="MHM69" s="10"/>
      <c r="MHN69" s="10"/>
      <c r="MHO69" s="10"/>
      <c r="MHP69" s="10"/>
      <c r="MHQ69" s="10"/>
      <c r="MHR69" s="10"/>
      <c r="MHS69" s="10"/>
      <c r="MHT69" s="10"/>
      <c r="MHU69" s="10"/>
      <c r="MHV69" s="10"/>
      <c r="MHW69" s="10"/>
      <c r="MHX69" s="10"/>
      <c r="MHY69" s="10"/>
      <c r="MHZ69" s="10"/>
      <c r="MIA69" s="10"/>
      <c r="MIB69" s="10"/>
      <c r="MIC69" s="10"/>
      <c r="MID69" s="10"/>
      <c r="MIE69" s="10"/>
      <c r="MIF69" s="10"/>
      <c r="MIG69" s="10"/>
      <c r="MIH69" s="10"/>
      <c r="MII69" s="10"/>
      <c r="MIJ69" s="10"/>
      <c r="MIK69" s="10"/>
      <c r="MIL69" s="10"/>
      <c r="MIM69" s="10"/>
      <c r="MIN69" s="10"/>
      <c r="MIO69" s="10"/>
      <c r="MIP69" s="10"/>
      <c r="MIQ69" s="10"/>
      <c r="MIR69" s="10"/>
      <c r="MIS69" s="10"/>
      <c r="MIT69" s="10"/>
      <c r="MIU69" s="10"/>
      <c r="MIV69" s="10"/>
      <c r="MIW69" s="10"/>
      <c r="MIX69" s="10"/>
      <c r="MIY69" s="10"/>
      <c r="MIZ69" s="10"/>
      <c r="MJA69" s="10"/>
      <c r="MJB69" s="10"/>
      <c r="MJC69" s="10"/>
      <c r="MJD69" s="10"/>
      <c r="MJE69" s="10"/>
      <c r="MJF69" s="10"/>
      <c r="MJG69" s="10"/>
      <c r="MJH69" s="10"/>
      <c r="MJI69" s="10"/>
      <c r="MJJ69" s="10"/>
      <c r="MJK69" s="10"/>
      <c r="MJL69" s="10"/>
      <c r="MJM69" s="10"/>
      <c r="MJN69" s="10"/>
      <c r="MJO69" s="10"/>
      <c r="MJP69" s="10"/>
      <c r="MJQ69" s="10"/>
      <c r="MJR69" s="10"/>
      <c r="MJS69" s="10"/>
      <c r="MJT69" s="10"/>
      <c r="MJU69" s="10"/>
      <c r="MJV69" s="10"/>
      <c r="MJW69" s="10"/>
      <c r="MJX69" s="10"/>
      <c r="MJY69" s="10"/>
      <c r="MJZ69" s="10"/>
      <c r="MKA69" s="10"/>
      <c r="MKB69" s="10"/>
      <c r="MKC69" s="10"/>
      <c r="MKD69" s="10"/>
      <c r="MKE69" s="10"/>
      <c r="MKF69" s="10"/>
      <c r="MKG69" s="10"/>
      <c r="MKH69" s="10"/>
      <c r="MKI69" s="10"/>
      <c r="MKJ69" s="10"/>
      <c r="MKK69" s="10"/>
      <c r="MKL69" s="10"/>
      <c r="MKM69" s="10"/>
      <c r="MKN69" s="10"/>
      <c r="MKO69" s="10"/>
      <c r="MKP69" s="10"/>
      <c r="MKQ69" s="10"/>
      <c r="MKR69" s="10"/>
      <c r="MKS69" s="10"/>
      <c r="MKT69" s="10"/>
      <c r="MKU69" s="10"/>
      <c r="MKV69" s="10"/>
      <c r="MKW69" s="10"/>
      <c r="MKX69" s="10"/>
      <c r="MKY69" s="10"/>
      <c r="MKZ69" s="10"/>
      <c r="MLA69" s="10"/>
      <c r="MLB69" s="10"/>
      <c r="MLC69" s="10"/>
      <c r="MLD69" s="10"/>
      <c r="MLE69" s="10"/>
      <c r="MLF69" s="10"/>
      <c r="MLG69" s="10"/>
      <c r="MLH69" s="10"/>
      <c r="MLI69" s="10"/>
      <c r="MLJ69" s="10"/>
      <c r="MLK69" s="10"/>
      <c r="MLL69" s="10"/>
      <c r="MLM69" s="10"/>
      <c r="MLN69" s="10"/>
      <c r="MLO69" s="10"/>
      <c r="MLP69" s="10"/>
      <c r="MLQ69" s="10"/>
      <c r="MLR69" s="10"/>
      <c r="MLS69" s="10"/>
      <c r="MLT69" s="10"/>
      <c r="MLU69" s="10"/>
      <c r="MLV69" s="10"/>
      <c r="MLW69" s="10"/>
      <c r="MLX69" s="10"/>
      <c r="MLY69" s="10"/>
      <c r="MLZ69" s="10"/>
      <c r="MMA69" s="10"/>
      <c r="MMB69" s="10"/>
      <c r="MMC69" s="10"/>
      <c r="MMD69" s="10"/>
      <c r="MME69" s="10"/>
      <c r="MMF69" s="10"/>
      <c r="MMG69" s="10"/>
      <c r="MMH69" s="10"/>
      <c r="MMI69" s="10"/>
      <c r="MMJ69" s="10"/>
      <c r="MMK69" s="10"/>
      <c r="MML69" s="10"/>
      <c r="MMM69" s="10"/>
      <c r="MMN69" s="10"/>
      <c r="MMO69" s="10"/>
      <c r="MMP69" s="10"/>
      <c r="MMQ69" s="10"/>
      <c r="MMR69" s="10"/>
      <c r="MMS69" s="10"/>
      <c r="MMT69" s="10"/>
      <c r="MMU69" s="10"/>
      <c r="MMV69" s="10"/>
      <c r="MMW69" s="10"/>
      <c r="MMX69" s="10"/>
      <c r="MMY69" s="10"/>
      <c r="MMZ69" s="10"/>
      <c r="MNA69" s="10"/>
      <c r="MNB69" s="10"/>
      <c r="MNC69" s="10"/>
      <c r="MND69" s="10"/>
      <c r="MNE69" s="10"/>
      <c r="MNF69" s="10"/>
      <c r="MNG69" s="10"/>
      <c r="MNH69" s="10"/>
      <c r="MNI69" s="10"/>
      <c r="MNJ69" s="10"/>
      <c r="MNK69" s="10"/>
      <c r="MNL69" s="10"/>
      <c r="MNM69" s="10"/>
      <c r="MNN69" s="10"/>
      <c r="MNO69" s="10"/>
      <c r="MNP69" s="10"/>
      <c r="MNQ69" s="10"/>
      <c r="MNR69" s="10"/>
      <c r="MNS69" s="10"/>
      <c r="MNT69" s="10"/>
      <c r="MNU69" s="10"/>
      <c r="MNV69" s="10"/>
      <c r="MNW69" s="10"/>
      <c r="MNX69" s="10"/>
      <c r="MNY69" s="10"/>
      <c r="MNZ69" s="10"/>
      <c r="MOA69" s="10"/>
      <c r="MOB69" s="10"/>
      <c r="MOC69" s="10"/>
      <c r="MOD69" s="10"/>
      <c r="MOE69" s="10"/>
      <c r="MOF69" s="10"/>
      <c r="MOG69" s="10"/>
      <c r="MOH69" s="10"/>
      <c r="MOI69" s="10"/>
      <c r="MOJ69" s="10"/>
      <c r="MOK69" s="10"/>
      <c r="MOL69" s="10"/>
      <c r="MOM69" s="10"/>
      <c r="MON69" s="10"/>
      <c r="MOO69" s="10"/>
      <c r="MOP69" s="10"/>
      <c r="MOQ69" s="10"/>
      <c r="MOR69" s="10"/>
      <c r="MOS69" s="10"/>
      <c r="MOT69" s="10"/>
      <c r="MOU69" s="10"/>
      <c r="MOV69" s="10"/>
      <c r="MOW69" s="10"/>
      <c r="MOX69" s="10"/>
      <c r="MOY69" s="10"/>
      <c r="MOZ69" s="10"/>
      <c r="MPA69" s="10"/>
      <c r="MPB69" s="10"/>
      <c r="MPC69" s="10"/>
      <c r="MPD69" s="10"/>
      <c r="MPE69" s="10"/>
      <c r="MPF69" s="10"/>
      <c r="MPG69" s="10"/>
      <c r="MPH69" s="10"/>
      <c r="MPI69" s="10"/>
      <c r="MPJ69" s="10"/>
      <c r="MPK69" s="10"/>
      <c r="MPL69" s="10"/>
      <c r="MPM69" s="10"/>
      <c r="MPN69" s="10"/>
      <c r="MPO69" s="10"/>
      <c r="MPP69" s="10"/>
      <c r="MPQ69" s="10"/>
      <c r="MPR69" s="10"/>
      <c r="MPS69" s="10"/>
      <c r="MPT69" s="10"/>
      <c r="MPU69" s="10"/>
      <c r="MPV69" s="10"/>
      <c r="MPW69" s="10"/>
      <c r="MPX69" s="10"/>
      <c r="MPY69" s="10"/>
      <c r="MPZ69" s="10"/>
      <c r="MQA69" s="10"/>
      <c r="MQB69" s="10"/>
      <c r="MQC69" s="10"/>
      <c r="MQD69" s="10"/>
      <c r="MQE69" s="10"/>
      <c r="MQF69" s="10"/>
      <c r="MQG69" s="10"/>
      <c r="MQH69" s="10"/>
      <c r="MQI69" s="10"/>
      <c r="MQJ69" s="10"/>
      <c r="MQK69" s="10"/>
      <c r="MQL69" s="10"/>
      <c r="MQM69" s="10"/>
      <c r="MQN69" s="10"/>
      <c r="MQO69" s="10"/>
      <c r="MQP69" s="10"/>
      <c r="MQQ69" s="10"/>
      <c r="MQR69" s="10"/>
      <c r="MQS69" s="10"/>
      <c r="MQT69" s="10"/>
      <c r="MQU69" s="10"/>
      <c r="MQV69" s="10"/>
      <c r="MQW69" s="10"/>
      <c r="MQX69" s="10"/>
      <c r="MQY69" s="10"/>
      <c r="MQZ69" s="10"/>
      <c r="MRA69" s="10"/>
      <c r="MRB69" s="10"/>
      <c r="MRC69" s="10"/>
      <c r="MRD69" s="10"/>
      <c r="MRE69" s="10"/>
      <c r="MRF69" s="10"/>
      <c r="MRG69" s="10"/>
      <c r="MRH69" s="10"/>
      <c r="MRI69" s="10"/>
      <c r="MRJ69" s="10"/>
      <c r="MRK69" s="10"/>
      <c r="MRL69" s="10"/>
      <c r="MRM69" s="10"/>
      <c r="MRN69" s="10"/>
      <c r="MRO69" s="10"/>
      <c r="MRP69" s="10"/>
      <c r="MRQ69" s="10"/>
      <c r="MRR69" s="10"/>
      <c r="MRS69" s="10"/>
      <c r="MRT69" s="10"/>
      <c r="MRU69" s="10"/>
      <c r="MRV69" s="10"/>
      <c r="MRW69" s="10"/>
      <c r="MRX69" s="10"/>
      <c r="MRY69" s="10"/>
      <c r="MRZ69" s="10"/>
      <c r="MSA69" s="10"/>
      <c r="MSB69" s="10"/>
      <c r="MSC69" s="10"/>
      <c r="MSD69" s="10"/>
      <c r="MSE69" s="10"/>
      <c r="MSF69" s="10"/>
      <c r="MSG69" s="10"/>
      <c r="MSH69" s="10"/>
      <c r="MSI69" s="10"/>
      <c r="MSJ69" s="10"/>
      <c r="MSK69" s="10"/>
      <c r="MSL69" s="10"/>
      <c r="MSM69" s="10"/>
      <c r="MSN69" s="10"/>
      <c r="MSO69" s="10"/>
      <c r="MSP69" s="10"/>
      <c r="MSQ69" s="10"/>
      <c r="MSR69" s="10"/>
      <c r="MSS69" s="10"/>
      <c r="MST69" s="10"/>
      <c r="MSU69" s="10"/>
      <c r="MSV69" s="10"/>
      <c r="MSW69" s="10"/>
      <c r="MSX69" s="10"/>
      <c r="MSY69" s="10"/>
      <c r="MSZ69" s="10"/>
      <c r="MTA69" s="10"/>
      <c r="MTB69" s="10"/>
      <c r="MTC69" s="10"/>
      <c r="MTD69" s="10"/>
      <c r="MTE69" s="10"/>
      <c r="MTF69" s="10"/>
      <c r="MTG69" s="10"/>
      <c r="MTH69" s="10"/>
      <c r="MTI69" s="10"/>
      <c r="MTJ69" s="10"/>
      <c r="MTK69" s="10"/>
      <c r="MTL69" s="10"/>
      <c r="MTM69" s="10"/>
      <c r="MTN69" s="10"/>
      <c r="MTO69" s="10"/>
      <c r="MTP69" s="10"/>
      <c r="MTQ69" s="10"/>
      <c r="MTR69" s="10"/>
      <c r="MTS69" s="10"/>
      <c r="MTT69" s="10"/>
      <c r="MTU69" s="10"/>
      <c r="MTV69" s="10"/>
      <c r="MTW69" s="10"/>
      <c r="MTX69" s="10"/>
      <c r="MTY69" s="10"/>
      <c r="MTZ69" s="10"/>
      <c r="MUA69" s="10"/>
      <c r="MUB69" s="10"/>
      <c r="MUC69" s="10"/>
      <c r="MUD69" s="10"/>
      <c r="MUE69" s="10"/>
      <c r="MUF69" s="10"/>
      <c r="MUG69" s="10"/>
      <c r="MUH69" s="10"/>
      <c r="MUI69" s="10"/>
      <c r="MUJ69" s="10"/>
      <c r="MUK69" s="10"/>
      <c r="MUL69" s="10"/>
      <c r="MUM69" s="10"/>
      <c r="MUN69" s="10"/>
      <c r="MUO69" s="10"/>
      <c r="MUP69" s="10"/>
      <c r="MUQ69" s="10"/>
      <c r="MUR69" s="10"/>
      <c r="MUS69" s="10"/>
      <c r="MUT69" s="10"/>
      <c r="MUU69" s="10"/>
      <c r="MUV69" s="10"/>
      <c r="MUW69" s="10"/>
      <c r="MUX69" s="10"/>
      <c r="MUY69" s="10"/>
      <c r="MUZ69" s="10"/>
      <c r="MVA69" s="10"/>
      <c r="MVB69" s="10"/>
      <c r="MVC69" s="10"/>
      <c r="MVD69" s="10"/>
      <c r="MVE69" s="10"/>
      <c r="MVF69" s="10"/>
      <c r="MVG69" s="10"/>
      <c r="MVH69" s="10"/>
      <c r="MVI69" s="10"/>
      <c r="MVJ69" s="10"/>
      <c r="MVK69" s="10"/>
      <c r="MVL69" s="10"/>
      <c r="MVM69" s="10"/>
      <c r="MVN69" s="10"/>
      <c r="MVO69" s="10"/>
      <c r="MVP69" s="10"/>
      <c r="MVQ69" s="10"/>
      <c r="MVR69" s="10"/>
      <c r="MVS69" s="10"/>
      <c r="MVT69" s="10"/>
      <c r="MVU69" s="10"/>
      <c r="MVV69" s="10"/>
      <c r="MVW69" s="10"/>
      <c r="MVX69" s="10"/>
      <c r="MVY69" s="10"/>
      <c r="MVZ69" s="10"/>
      <c r="MWA69" s="10"/>
      <c r="MWB69" s="10"/>
      <c r="MWC69" s="10"/>
      <c r="MWD69" s="10"/>
      <c r="MWE69" s="10"/>
      <c r="MWF69" s="10"/>
      <c r="MWG69" s="10"/>
      <c r="MWH69" s="10"/>
      <c r="MWI69" s="10"/>
      <c r="MWJ69" s="10"/>
      <c r="MWK69" s="10"/>
      <c r="MWL69" s="10"/>
      <c r="MWM69" s="10"/>
      <c r="MWN69" s="10"/>
      <c r="MWO69" s="10"/>
      <c r="MWP69" s="10"/>
      <c r="MWQ69" s="10"/>
      <c r="MWR69" s="10"/>
      <c r="MWS69" s="10"/>
      <c r="MWT69" s="10"/>
      <c r="MWU69" s="10"/>
      <c r="MWV69" s="10"/>
      <c r="MWW69" s="10"/>
      <c r="MWX69" s="10"/>
      <c r="MWY69" s="10"/>
      <c r="MWZ69" s="10"/>
      <c r="MXA69" s="10"/>
      <c r="MXB69" s="10"/>
      <c r="MXC69" s="10"/>
      <c r="MXD69" s="10"/>
      <c r="MXE69" s="10"/>
      <c r="MXF69" s="10"/>
      <c r="MXG69" s="10"/>
      <c r="MXH69" s="10"/>
      <c r="MXI69" s="10"/>
      <c r="MXJ69" s="10"/>
      <c r="MXK69" s="10"/>
      <c r="MXL69" s="10"/>
      <c r="MXM69" s="10"/>
      <c r="MXN69" s="10"/>
      <c r="MXO69" s="10"/>
      <c r="MXP69" s="10"/>
      <c r="MXQ69" s="10"/>
      <c r="MXR69" s="10"/>
      <c r="MXS69" s="10"/>
      <c r="MXT69" s="10"/>
      <c r="MXU69" s="10"/>
      <c r="MXV69" s="10"/>
      <c r="MXW69" s="10"/>
      <c r="MXX69" s="10"/>
      <c r="MXY69" s="10"/>
      <c r="MXZ69" s="10"/>
      <c r="MYA69" s="10"/>
      <c r="MYB69" s="10"/>
      <c r="MYC69" s="10"/>
      <c r="MYD69" s="10"/>
      <c r="MYE69" s="10"/>
      <c r="MYF69" s="10"/>
      <c r="MYG69" s="10"/>
      <c r="MYH69" s="10"/>
      <c r="MYI69" s="10"/>
      <c r="MYJ69" s="10"/>
      <c r="MYK69" s="10"/>
      <c r="MYL69" s="10"/>
      <c r="MYM69" s="10"/>
      <c r="MYN69" s="10"/>
      <c r="MYO69" s="10"/>
      <c r="MYP69" s="10"/>
      <c r="MYQ69" s="10"/>
      <c r="MYR69" s="10"/>
      <c r="MYS69" s="10"/>
      <c r="MYT69" s="10"/>
      <c r="MYU69" s="10"/>
      <c r="MYV69" s="10"/>
      <c r="MYW69" s="10"/>
      <c r="MYX69" s="10"/>
      <c r="MYY69" s="10"/>
      <c r="MYZ69" s="10"/>
      <c r="MZA69" s="10"/>
      <c r="MZB69" s="10"/>
      <c r="MZC69" s="10"/>
      <c r="MZD69" s="10"/>
      <c r="MZE69" s="10"/>
      <c r="MZF69" s="10"/>
      <c r="MZG69" s="10"/>
      <c r="MZH69" s="10"/>
      <c r="MZI69" s="10"/>
      <c r="MZJ69" s="10"/>
      <c r="MZK69" s="10"/>
      <c r="MZL69" s="10"/>
      <c r="MZM69" s="10"/>
      <c r="MZN69" s="10"/>
      <c r="MZO69" s="10"/>
      <c r="MZP69" s="10"/>
      <c r="MZQ69" s="10"/>
      <c r="MZR69" s="10"/>
      <c r="MZS69" s="10"/>
      <c r="MZT69" s="10"/>
      <c r="MZU69" s="10"/>
      <c r="MZV69" s="10"/>
      <c r="MZW69" s="10"/>
      <c r="MZX69" s="10"/>
      <c r="MZY69" s="10"/>
      <c r="MZZ69" s="10"/>
      <c r="NAA69" s="10"/>
      <c r="NAB69" s="10"/>
      <c r="NAC69" s="10"/>
      <c r="NAD69" s="10"/>
      <c r="NAE69" s="10"/>
      <c r="NAF69" s="10"/>
      <c r="NAG69" s="10"/>
      <c r="NAH69" s="10"/>
      <c r="NAI69" s="10"/>
      <c r="NAJ69" s="10"/>
      <c r="NAK69" s="10"/>
      <c r="NAL69" s="10"/>
      <c r="NAM69" s="10"/>
      <c r="NAN69" s="10"/>
      <c r="NAO69" s="10"/>
      <c r="NAP69" s="10"/>
      <c r="NAQ69" s="10"/>
      <c r="NAR69" s="10"/>
      <c r="NAS69" s="10"/>
      <c r="NAT69" s="10"/>
      <c r="NAU69" s="10"/>
      <c r="NAV69" s="10"/>
      <c r="NAW69" s="10"/>
      <c r="NAX69" s="10"/>
      <c r="NAY69" s="10"/>
      <c r="NAZ69" s="10"/>
      <c r="NBA69" s="10"/>
      <c r="NBB69" s="10"/>
      <c r="NBC69" s="10"/>
      <c r="NBD69" s="10"/>
      <c r="NBE69" s="10"/>
      <c r="NBF69" s="10"/>
      <c r="NBG69" s="10"/>
      <c r="NBH69" s="10"/>
      <c r="NBI69" s="10"/>
      <c r="NBJ69" s="10"/>
      <c r="NBK69" s="10"/>
      <c r="NBL69" s="10"/>
      <c r="NBM69" s="10"/>
      <c r="NBN69" s="10"/>
      <c r="NBO69" s="10"/>
      <c r="NBP69" s="10"/>
      <c r="NBQ69" s="10"/>
      <c r="NBR69" s="10"/>
      <c r="NBS69" s="10"/>
      <c r="NBT69" s="10"/>
      <c r="NBU69" s="10"/>
      <c r="NBV69" s="10"/>
      <c r="NBW69" s="10"/>
      <c r="NBX69" s="10"/>
      <c r="NBY69" s="10"/>
      <c r="NBZ69" s="10"/>
      <c r="NCA69" s="10"/>
      <c r="NCB69" s="10"/>
      <c r="NCC69" s="10"/>
      <c r="NCD69" s="10"/>
      <c r="NCE69" s="10"/>
      <c r="NCF69" s="10"/>
      <c r="NCG69" s="10"/>
      <c r="NCH69" s="10"/>
      <c r="NCI69" s="10"/>
      <c r="NCJ69" s="10"/>
      <c r="NCK69" s="10"/>
      <c r="NCL69" s="10"/>
      <c r="NCM69" s="10"/>
      <c r="NCN69" s="10"/>
      <c r="NCO69" s="10"/>
      <c r="NCP69" s="10"/>
      <c r="NCQ69" s="10"/>
      <c r="NCR69" s="10"/>
      <c r="NCS69" s="10"/>
      <c r="NCT69" s="10"/>
      <c r="NCU69" s="10"/>
      <c r="NCV69" s="10"/>
      <c r="NCW69" s="10"/>
      <c r="NCX69" s="10"/>
      <c r="NCY69" s="10"/>
      <c r="NCZ69" s="10"/>
      <c r="NDA69" s="10"/>
      <c r="NDB69" s="10"/>
      <c r="NDC69" s="10"/>
      <c r="NDD69" s="10"/>
      <c r="NDE69" s="10"/>
      <c r="NDF69" s="10"/>
      <c r="NDG69" s="10"/>
      <c r="NDH69" s="10"/>
      <c r="NDI69" s="10"/>
      <c r="NDJ69" s="10"/>
      <c r="NDK69" s="10"/>
      <c r="NDL69" s="10"/>
      <c r="NDM69" s="10"/>
      <c r="NDN69" s="10"/>
      <c r="NDO69" s="10"/>
      <c r="NDP69" s="10"/>
      <c r="NDQ69" s="10"/>
      <c r="NDR69" s="10"/>
      <c r="NDS69" s="10"/>
      <c r="NDT69" s="10"/>
      <c r="NDU69" s="10"/>
      <c r="NDV69" s="10"/>
      <c r="NDW69" s="10"/>
      <c r="NDX69" s="10"/>
      <c r="NDY69" s="10"/>
      <c r="NDZ69" s="10"/>
      <c r="NEA69" s="10"/>
      <c r="NEB69" s="10"/>
      <c r="NEC69" s="10"/>
      <c r="NED69" s="10"/>
      <c r="NEE69" s="10"/>
      <c r="NEF69" s="10"/>
      <c r="NEG69" s="10"/>
      <c r="NEH69" s="10"/>
      <c r="NEI69" s="10"/>
      <c r="NEJ69" s="10"/>
      <c r="NEK69" s="10"/>
      <c r="NEL69" s="10"/>
      <c r="NEM69" s="10"/>
      <c r="NEN69" s="10"/>
      <c r="NEO69" s="10"/>
      <c r="NEP69" s="10"/>
      <c r="NEQ69" s="10"/>
      <c r="NER69" s="10"/>
      <c r="NES69" s="10"/>
      <c r="NET69" s="10"/>
      <c r="NEU69" s="10"/>
      <c r="NEV69" s="10"/>
      <c r="NEW69" s="10"/>
      <c r="NEX69" s="10"/>
      <c r="NEY69" s="10"/>
      <c r="NEZ69" s="10"/>
      <c r="NFA69" s="10"/>
      <c r="NFB69" s="10"/>
      <c r="NFC69" s="10"/>
      <c r="NFD69" s="10"/>
      <c r="NFE69" s="10"/>
      <c r="NFF69" s="10"/>
      <c r="NFG69" s="10"/>
      <c r="NFH69" s="10"/>
      <c r="NFI69" s="10"/>
      <c r="NFJ69" s="10"/>
      <c r="NFK69" s="10"/>
      <c r="NFL69" s="10"/>
      <c r="NFM69" s="10"/>
      <c r="NFN69" s="10"/>
      <c r="NFO69" s="10"/>
      <c r="NFP69" s="10"/>
      <c r="NFQ69" s="10"/>
      <c r="NFR69" s="10"/>
      <c r="NFS69" s="10"/>
      <c r="NFT69" s="10"/>
      <c r="NFU69" s="10"/>
      <c r="NFV69" s="10"/>
      <c r="NFW69" s="10"/>
      <c r="NFX69" s="10"/>
      <c r="NFY69" s="10"/>
      <c r="NFZ69" s="10"/>
      <c r="NGA69" s="10"/>
      <c r="NGB69" s="10"/>
      <c r="NGC69" s="10"/>
      <c r="NGD69" s="10"/>
      <c r="NGE69" s="10"/>
      <c r="NGF69" s="10"/>
      <c r="NGG69" s="10"/>
      <c r="NGH69" s="10"/>
      <c r="NGI69" s="10"/>
      <c r="NGJ69" s="10"/>
      <c r="NGK69" s="10"/>
      <c r="NGL69" s="10"/>
      <c r="NGM69" s="10"/>
      <c r="NGN69" s="10"/>
      <c r="NGO69" s="10"/>
      <c r="NGP69" s="10"/>
      <c r="NGQ69" s="10"/>
      <c r="NGR69" s="10"/>
      <c r="NGS69" s="10"/>
      <c r="NGT69" s="10"/>
      <c r="NGU69" s="10"/>
      <c r="NGV69" s="10"/>
      <c r="NGW69" s="10"/>
      <c r="NGX69" s="10"/>
      <c r="NGY69" s="10"/>
      <c r="NGZ69" s="10"/>
      <c r="NHA69" s="10"/>
      <c r="NHB69" s="10"/>
      <c r="NHC69" s="10"/>
      <c r="NHD69" s="10"/>
      <c r="NHE69" s="10"/>
      <c r="NHF69" s="10"/>
      <c r="NHG69" s="10"/>
      <c r="NHH69" s="10"/>
      <c r="NHI69" s="10"/>
      <c r="NHJ69" s="10"/>
      <c r="NHK69" s="10"/>
      <c r="NHL69" s="10"/>
      <c r="NHM69" s="10"/>
      <c r="NHN69" s="10"/>
      <c r="NHO69" s="10"/>
      <c r="NHP69" s="10"/>
      <c r="NHQ69" s="10"/>
      <c r="NHR69" s="10"/>
      <c r="NHS69" s="10"/>
      <c r="NHT69" s="10"/>
      <c r="NHU69" s="10"/>
      <c r="NHV69" s="10"/>
      <c r="NHW69" s="10"/>
      <c r="NHX69" s="10"/>
      <c r="NHY69" s="10"/>
      <c r="NHZ69" s="10"/>
      <c r="NIA69" s="10"/>
      <c r="NIB69" s="10"/>
      <c r="NIC69" s="10"/>
      <c r="NID69" s="10"/>
      <c r="NIE69" s="10"/>
      <c r="NIF69" s="10"/>
      <c r="NIG69" s="10"/>
      <c r="NIH69" s="10"/>
      <c r="NII69" s="10"/>
      <c r="NIJ69" s="10"/>
      <c r="NIK69" s="10"/>
      <c r="NIL69" s="10"/>
      <c r="NIM69" s="10"/>
      <c r="NIN69" s="10"/>
      <c r="NIO69" s="10"/>
      <c r="NIP69" s="10"/>
      <c r="NIQ69" s="10"/>
      <c r="NIR69" s="10"/>
      <c r="NIS69" s="10"/>
      <c r="NIT69" s="10"/>
      <c r="NIU69" s="10"/>
      <c r="NIV69" s="10"/>
      <c r="NIW69" s="10"/>
      <c r="NIX69" s="10"/>
      <c r="NIY69" s="10"/>
      <c r="NIZ69" s="10"/>
      <c r="NJA69" s="10"/>
      <c r="NJB69" s="10"/>
      <c r="NJC69" s="10"/>
      <c r="NJD69" s="10"/>
      <c r="NJE69" s="10"/>
      <c r="NJF69" s="10"/>
      <c r="NJG69" s="10"/>
      <c r="NJH69" s="10"/>
      <c r="NJI69" s="10"/>
      <c r="NJJ69" s="10"/>
      <c r="NJK69" s="10"/>
      <c r="NJL69" s="10"/>
      <c r="NJM69" s="10"/>
      <c r="NJN69" s="10"/>
      <c r="NJO69" s="10"/>
      <c r="NJP69" s="10"/>
      <c r="NJQ69" s="10"/>
      <c r="NJR69" s="10"/>
      <c r="NJS69" s="10"/>
      <c r="NJT69" s="10"/>
      <c r="NJU69" s="10"/>
      <c r="NJV69" s="10"/>
      <c r="NJW69" s="10"/>
      <c r="NJX69" s="10"/>
      <c r="NJY69" s="10"/>
      <c r="NJZ69" s="10"/>
      <c r="NKA69" s="10"/>
      <c r="NKB69" s="10"/>
      <c r="NKC69" s="10"/>
      <c r="NKD69" s="10"/>
      <c r="NKE69" s="10"/>
      <c r="NKF69" s="10"/>
      <c r="NKG69" s="10"/>
      <c r="NKH69" s="10"/>
      <c r="NKI69" s="10"/>
      <c r="NKJ69" s="10"/>
      <c r="NKK69" s="10"/>
      <c r="NKL69" s="10"/>
      <c r="NKM69" s="10"/>
      <c r="NKN69" s="10"/>
      <c r="NKO69" s="10"/>
      <c r="NKP69" s="10"/>
      <c r="NKQ69" s="10"/>
      <c r="NKR69" s="10"/>
      <c r="NKS69" s="10"/>
      <c r="NKT69" s="10"/>
      <c r="NKU69" s="10"/>
      <c r="NKV69" s="10"/>
      <c r="NKW69" s="10"/>
      <c r="NKX69" s="10"/>
      <c r="NKY69" s="10"/>
      <c r="NKZ69" s="10"/>
      <c r="NLA69" s="10"/>
      <c r="NLB69" s="10"/>
      <c r="NLC69" s="10"/>
      <c r="NLD69" s="10"/>
      <c r="NLE69" s="10"/>
      <c r="NLF69" s="10"/>
      <c r="NLG69" s="10"/>
      <c r="NLH69" s="10"/>
      <c r="NLI69" s="10"/>
      <c r="NLJ69" s="10"/>
      <c r="NLK69" s="10"/>
      <c r="NLL69" s="10"/>
      <c r="NLM69" s="10"/>
      <c r="NLN69" s="10"/>
      <c r="NLO69" s="10"/>
      <c r="NLP69" s="10"/>
      <c r="NLQ69" s="10"/>
      <c r="NLR69" s="10"/>
      <c r="NLS69" s="10"/>
      <c r="NLT69" s="10"/>
      <c r="NLU69" s="10"/>
      <c r="NLV69" s="10"/>
      <c r="NLW69" s="10"/>
      <c r="NLX69" s="10"/>
      <c r="NLY69" s="10"/>
      <c r="NLZ69" s="10"/>
      <c r="NMA69" s="10"/>
      <c r="NMB69" s="10"/>
      <c r="NMC69" s="10"/>
      <c r="NMD69" s="10"/>
      <c r="NME69" s="10"/>
      <c r="NMF69" s="10"/>
      <c r="NMG69" s="10"/>
      <c r="NMH69" s="10"/>
      <c r="NMI69" s="10"/>
      <c r="NMJ69" s="10"/>
      <c r="NMK69" s="10"/>
      <c r="NML69" s="10"/>
      <c r="NMM69" s="10"/>
      <c r="NMN69" s="10"/>
      <c r="NMO69" s="10"/>
      <c r="NMP69" s="10"/>
      <c r="NMQ69" s="10"/>
      <c r="NMR69" s="10"/>
      <c r="NMS69" s="10"/>
      <c r="NMT69" s="10"/>
      <c r="NMU69" s="10"/>
      <c r="NMV69" s="10"/>
      <c r="NMW69" s="10"/>
      <c r="NMX69" s="10"/>
      <c r="NMY69" s="10"/>
      <c r="NMZ69" s="10"/>
      <c r="NNA69" s="10"/>
      <c r="NNB69" s="10"/>
      <c r="NNC69" s="10"/>
      <c r="NND69" s="10"/>
      <c r="NNE69" s="10"/>
      <c r="NNF69" s="10"/>
      <c r="NNG69" s="10"/>
      <c r="NNH69" s="10"/>
      <c r="NNI69" s="10"/>
      <c r="NNJ69" s="10"/>
      <c r="NNK69" s="10"/>
      <c r="NNL69" s="10"/>
      <c r="NNM69" s="10"/>
      <c r="NNN69" s="10"/>
      <c r="NNO69" s="10"/>
      <c r="NNP69" s="10"/>
      <c r="NNQ69" s="10"/>
      <c r="NNR69" s="10"/>
      <c r="NNS69" s="10"/>
      <c r="NNT69" s="10"/>
      <c r="NNU69" s="10"/>
      <c r="NNV69" s="10"/>
      <c r="NNW69" s="10"/>
      <c r="NNX69" s="10"/>
      <c r="NNY69" s="10"/>
      <c r="NNZ69" s="10"/>
      <c r="NOA69" s="10"/>
      <c r="NOB69" s="10"/>
      <c r="NOC69" s="10"/>
      <c r="NOD69" s="10"/>
      <c r="NOE69" s="10"/>
      <c r="NOF69" s="10"/>
      <c r="NOG69" s="10"/>
      <c r="NOH69" s="10"/>
      <c r="NOI69" s="10"/>
      <c r="NOJ69" s="10"/>
      <c r="NOK69" s="10"/>
      <c r="NOL69" s="10"/>
      <c r="NOM69" s="10"/>
      <c r="NON69" s="10"/>
      <c r="NOO69" s="10"/>
      <c r="NOP69" s="10"/>
      <c r="NOQ69" s="10"/>
      <c r="NOR69" s="10"/>
      <c r="NOS69" s="10"/>
      <c r="NOT69" s="10"/>
      <c r="NOU69" s="10"/>
      <c r="NOV69" s="10"/>
      <c r="NOW69" s="10"/>
      <c r="NOX69" s="10"/>
      <c r="NOY69" s="10"/>
      <c r="NOZ69" s="10"/>
      <c r="NPA69" s="10"/>
      <c r="NPB69" s="10"/>
      <c r="NPC69" s="10"/>
      <c r="NPD69" s="10"/>
      <c r="NPE69" s="10"/>
      <c r="NPF69" s="10"/>
      <c r="NPG69" s="10"/>
      <c r="NPH69" s="10"/>
      <c r="NPI69" s="10"/>
      <c r="NPJ69" s="10"/>
      <c r="NPK69" s="10"/>
      <c r="NPL69" s="10"/>
      <c r="NPM69" s="10"/>
      <c r="NPN69" s="10"/>
      <c r="NPO69" s="10"/>
      <c r="NPP69" s="10"/>
      <c r="NPQ69" s="10"/>
      <c r="NPR69" s="10"/>
      <c r="NPS69" s="10"/>
      <c r="NPT69" s="10"/>
      <c r="NPU69" s="10"/>
      <c r="NPV69" s="10"/>
      <c r="NPW69" s="10"/>
      <c r="NPX69" s="10"/>
      <c r="NPY69" s="10"/>
      <c r="NPZ69" s="10"/>
      <c r="NQA69" s="10"/>
      <c r="NQB69" s="10"/>
      <c r="NQC69" s="10"/>
      <c r="NQD69" s="10"/>
      <c r="NQE69" s="10"/>
      <c r="NQF69" s="10"/>
      <c r="NQG69" s="10"/>
      <c r="NQH69" s="10"/>
      <c r="NQI69" s="10"/>
      <c r="NQJ69" s="10"/>
      <c r="NQK69" s="10"/>
      <c r="NQL69" s="10"/>
      <c r="NQM69" s="10"/>
      <c r="NQN69" s="10"/>
      <c r="NQO69" s="10"/>
      <c r="NQP69" s="10"/>
      <c r="NQQ69" s="10"/>
      <c r="NQR69" s="10"/>
      <c r="NQS69" s="10"/>
      <c r="NQT69" s="10"/>
      <c r="NQU69" s="10"/>
      <c r="NQV69" s="10"/>
      <c r="NQW69" s="10"/>
      <c r="NQX69" s="10"/>
      <c r="NQY69" s="10"/>
      <c r="NQZ69" s="10"/>
      <c r="NRA69" s="10"/>
      <c r="NRB69" s="10"/>
      <c r="NRC69" s="10"/>
      <c r="NRD69" s="10"/>
      <c r="NRE69" s="10"/>
      <c r="NRF69" s="10"/>
      <c r="NRG69" s="10"/>
      <c r="NRH69" s="10"/>
      <c r="NRI69" s="10"/>
      <c r="NRJ69" s="10"/>
      <c r="NRK69" s="10"/>
      <c r="NRL69" s="10"/>
      <c r="NRM69" s="10"/>
      <c r="NRN69" s="10"/>
      <c r="NRO69" s="10"/>
      <c r="NRP69" s="10"/>
      <c r="NRQ69" s="10"/>
      <c r="NRR69" s="10"/>
      <c r="NRS69" s="10"/>
      <c r="NRT69" s="10"/>
      <c r="NRU69" s="10"/>
      <c r="NRV69" s="10"/>
      <c r="NRW69" s="10"/>
      <c r="NRX69" s="10"/>
      <c r="NRY69" s="10"/>
      <c r="NRZ69" s="10"/>
      <c r="NSA69" s="10"/>
      <c r="NSB69" s="10"/>
      <c r="NSC69" s="10"/>
      <c r="NSD69" s="10"/>
      <c r="NSE69" s="10"/>
      <c r="NSF69" s="10"/>
      <c r="NSG69" s="10"/>
      <c r="NSH69" s="10"/>
      <c r="NSI69" s="10"/>
      <c r="NSJ69" s="10"/>
      <c r="NSK69" s="10"/>
      <c r="NSL69" s="10"/>
      <c r="NSM69" s="10"/>
      <c r="NSN69" s="10"/>
      <c r="NSO69" s="10"/>
      <c r="NSP69" s="10"/>
      <c r="NSQ69" s="10"/>
      <c r="NSR69" s="10"/>
      <c r="NSS69" s="10"/>
      <c r="NST69" s="10"/>
      <c r="NSU69" s="10"/>
      <c r="NSV69" s="10"/>
      <c r="NSW69" s="10"/>
      <c r="NSX69" s="10"/>
      <c r="NSY69" s="10"/>
      <c r="NSZ69" s="10"/>
      <c r="NTA69" s="10"/>
      <c r="NTB69" s="10"/>
      <c r="NTC69" s="10"/>
      <c r="NTD69" s="10"/>
      <c r="NTE69" s="10"/>
      <c r="NTF69" s="10"/>
      <c r="NTG69" s="10"/>
      <c r="NTH69" s="10"/>
      <c r="NTI69" s="10"/>
      <c r="NTJ69" s="10"/>
      <c r="NTK69" s="10"/>
      <c r="NTL69" s="10"/>
      <c r="NTM69" s="10"/>
      <c r="NTN69" s="10"/>
      <c r="NTO69" s="10"/>
      <c r="NTP69" s="10"/>
      <c r="NTQ69" s="10"/>
      <c r="NTR69" s="10"/>
      <c r="NTS69" s="10"/>
      <c r="NTT69" s="10"/>
      <c r="NTU69" s="10"/>
      <c r="NTV69" s="10"/>
      <c r="NTW69" s="10"/>
      <c r="NTX69" s="10"/>
      <c r="NTY69" s="10"/>
      <c r="NTZ69" s="10"/>
      <c r="NUA69" s="10"/>
      <c r="NUB69" s="10"/>
      <c r="NUC69" s="10"/>
      <c r="NUD69" s="10"/>
      <c r="NUE69" s="10"/>
      <c r="NUF69" s="10"/>
      <c r="NUG69" s="10"/>
      <c r="NUH69" s="10"/>
      <c r="NUI69" s="10"/>
      <c r="NUJ69" s="10"/>
      <c r="NUK69" s="10"/>
      <c r="NUL69" s="10"/>
      <c r="NUM69" s="10"/>
      <c r="NUN69" s="10"/>
      <c r="NUO69" s="10"/>
      <c r="NUP69" s="10"/>
      <c r="NUQ69" s="10"/>
      <c r="NUR69" s="10"/>
      <c r="NUS69" s="10"/>
      <c r="NUT69" s="10"/>
      <c r="NUU69" s="10"/>
      <c r="NUV69" s="10"/>
      <c r="NUW69" s="10"/>
      <c r="NUX69" s="10"/>
      <c r="NUY69" s="10"/>
      <c r="NUZ69" s="10"/>
      <c r="NVA69" s="10"/>
      <c r="NVB69" s="10"/>
      <c r="NVC69" s="10"/>
      <c r="NVD69" s="10"/>
      <c r="NVE69" s="10"/>
      <c r="NVF69" s="10"/>
      <c r="NVG69" s="10"/>
      <c r="NVH69" s="10"/>
      <c r="NVI69" s="10"/>
      <c r="NVJ69" s="10"/>
      <c r="NVK69" s="10"/>
      <c r="NVL69" s="10"/>
      <c r="NVM69" s="10"/>
      <c r="NVN69" s="10"/>
      <c r="NVO69" s="10"/>
      <c r="NVP69" s="10"/>
      <c r="NVQ69" s="10"/>
      <c r="NVR69" s="10"/>
      <c r="NVS69" s="10"/>
      <c r="NVT69" s="10"/>
      <c r="NVU69" s="10"/>
      <c r="NVV69" s="10"/>
      <c r="NVW69" s="10"/>
      <c r="NVX69" s="10"/>
      <c r="NVY69" s="10"/>
      <c r="NVZ69" s="10"/>
      <c r="NWA69" s="10"/>
      <c r="NWB69" s="10"/>
      <c r="NWC69" s="10"/>
      <c r="NWD69" s="10"/>
      <c r="NWE69" s="10"/>
      <c r="NWF69" s="10"/>
      <c r="NWG69" s="10"/>
      <c r="NWH69" s="10"/>
      <c r="NWI69" s="10"/>
      <c r="NWJ69" s="10"/>
      <c r="NWK69" s="10"/>
      <c r="NWL69" s="10"/>
      <c r="NWM69" s="10"/>
      <c r="NWN69" s="10"/>
      <c r="NWO69" s="10"/>
      <c r="NWP69" s="10"/>
      <c r="NWQ69" s="10"/>
      <c r="NWR69" s="10"/>
      <c r="NWS69" s="10"/>
      <c r="NWT69" s="10"/>
      <c r="NWU69" s="10"/>
      <c r="NWV69" s="10"/>
      <c r="NWW69" s="10"/>
      <c r="NWX69" s="10"/>
      <c r="NWY69" s="10"/>
      <c r="NWZ69" s="10"/>
      <c r="NXA69" s="10"/>
      <c r="NXB69" s="10"/>
      <c r="NXC69" s="10"/>
      <c r="NXD69" s="10"/>
      <c r="NXE69" s="10"/>
      <c r="NXF69" s="10"/>
      <c r="NXG69" s="10"/>
      <c r="NXH69" s="10"/>
      <c r="NXI69" s="10"/>
      <c r="NXJ69" s="10"/>
      <c r="NXK69" s="10"/>
      <c r="NXL69" s="10"/>
      <c r="NXM69" s="10"/>
      <c r="NXN69" s="10"/>
      <c r="NXO69" s="10"/>
      <c r="NXP69" s="10"/>
      <c r="NXQ69" s="10"/>
      <c r="NXR69" s="10"/>
      <c r="NXS69" s="10"/>
      <c r="NXT69" s="10"/>
      <c r="NXU69" s="10"/>
      <c r="NXV69" s="10"/>
      <c r="NXW69" s="10"/>
      <c r="NXX69" s="10"/>
      <c r="NXY69" s="10"/>
      <c r="NXZ69" s="10"/>
      <c r="NYA69" s="10"/>
      <c r="NYB69" s="10"/>
      <c r="NYC69" s="10"/>
      <c r="NYD69" s="10"/>
      <c r="NYE69" s="10"/>
      <c r="NYF69" s="10"/>
      <c r="NYG69" s="10"/>
      <c r="NYH69" s="10"/>
      <c r="NYI69" s="10"/>
      <c r="NYJ69" s="10"/>
      <c r="NYK69" s="10"/>
      <c r="NYL69" s="10"/>
      <c r="NYM69" s="10"/>
      <c r="NYN69" s="10"/>
      <c r="NYO69" s="10"/>
      <c r="NYP69" s="10"/>
      <c r="NYQ69" s="10"/>
      <c r="NYR69" s="10"/>
      <c r="NYS69" s="10"/>
      <c r="NYT69" s="10"/>
      <c r="NYU69" s="10"/>
      <c r="NYV69" s="10"/>
      <c r="NYW69" s="10"/>
      <c r="NYX69" s="10"/>
      <c r="NYY69" s="10"/>
      <c r="NYZ69" s="10"/>
      <c r="NZA69" s="10"/>
      <c r="NZB69" s="10"/>
      <c r="NZC69" s="10"/>
      <c r="NZD69" s="10"/>
      <c r="NZE69" s="10"/>
      <c r="NZF69" s="10"/>
      <c r="NZG69" s="10"/>
      <c r="NZH69" s="10"/>
      <c r="NZI69" s="10"/>
      <c r="NZJ69" s="10"/>
      <c r="NZK69" s="10"/>
      <c r="NZL69" s="10"/>
      <c r="NZM69" s="10"/>
      <c r="NZN69" s="10"/>
      <c r="NZO69" s="10"/>
      <c r="NZP69" s="10"/>
      <c r="NZQ69" s="10"/>
      <c r="NZR69" s="10"/>
      <c r="NZS69" s="10"/>
      <c r="NZT69" s="10"/>
      <c r="NZU69" s="10"/>
      <c r="NZV69" s="10"/>
      <c r="NZW69" s="10"/>
      <c r="NZX69" s="10"/>
      <c r="NZY69" s="10"/>
      <c r="NZZ69" s="10"/>
      <c r="OAA69" s="10"/>
      <c r="OAB69" s="10"/>
      <c r="OAC69" s="10"/>
      <c r="OAD69" s="10"/>
      <c r="OAE69" s="10"/>
      <c r="OAF69" s="10"/>
      <c r="OAG69" s="10"/>
      <c r="OAH69" s="10"/>
      <c r="OAI69" s="10"/>
      <c r="OAJ69" s="10"/>
      <c r="OAK69" s="10"/>
      <c r="OAL69" s="10"/>
      <c r="OAM69" s="10"/>
      <c r="OAN69" s="10"/>
      <c r="OAO69" s="10"/>
      <c r="OAP69" s="10"/>
      <c r="OAQ69" s="10"/>
      <c r="OAR69" s="10"/>
      <c r="OAS69" s="10"/>
      <c r="OAT69" s="10"/>
      <c r="OAU69" s="10"/>
      <c r="OAV69" s="10"/>
      <c r="OAW69" s="10"/>
      <c r="OAX69" s="10"/>
      <c r="OAY69" s="10"/>
      <c r="OAZ69" s="10"/>
      <c r="OBA69" s="10"/>
      <c r="OBB69" s="10"/>
      <c r="OBC69" s="10"/>
      <c r="OBD69" s="10"/>
      <c r="OBE69" s="10"/>
      <c r="OBF69" s="10"/>
      <c r="OBG69" s="10"/>
      <c r="OBH69" s="10"/>
      <c r="OBI69" s="10"/>
      <c r="OBJ69" s="10"/>
      <c r="OBK69" s="10"/>
      <c r="OBL69" s="10"/>
      <c r="OBM69" s="10"/>
      <c r="OBN69" s="10"/>
      <c r="OBO69" s="10"/>
      <c r="OBP69" s="10"/>
      <c r="OBQ69" s="10"/>
      <c r="OBR69" s="10"/>
      <c r="OBS69" s="10"/>
      <c r="OBT69" s="10"/>
      <c r="OBU69" s="10"/>
      <c r="OBV69" s="10"/>
      <c r="OBW69" s="10"/>
      <c r="OBX69" s="10"/>
      <c r="OBY69" s="10"/>
      <c r="OBZ69" s="10"/>
      <c r="OCA69" s="10"/>
      <c r="OCB69" s="10"/>
      <c r="OCC69" s="10"/>
      <c r="OCD69" s="10"/>
      <c r="OCE69" s="10"/>
      <c r="OCF69" s="10"/>
      <c r="OCG69" s="10"/>
      <c r="OCH69" s="10"/>
      <c r="OCI69" s="10"/>
      <c r="OCJ69" s="10"/>
      <c r="OCK69" s="10"/>
      <c r="OCL69" s="10"/>
      <c r="OCM69" s="10"/>
      <c r="OCN69" s="10"/>
      <c r="OCO69" s="10"/>
      <c r="OCP69" s="10"/>
      <c r="OCQ69" s="10"/>
      <c r="OCR69" s="10"/>
      <c r="OCS69" s="10"/>
      <c r="OCT69" s="10"/>
      <c r="OCU69" s="10"/>
      <c r="OCV69" s="10"/>
      <c r="OCW69" s="10"/>
      <c r="OCX69" s="10"/>
      <c r="OCY69" s="10"/>
      <c r="OCZ69" s="10"/>
      <c r="ODA69" s="10"/>
      <c r="ODB69" s="10"/>
      <c r="ODC69" s="10"/>
      <c r="ODD69" s="10"/>
      <c r="ODE69" s="10"/>
      <c r="ODF69" s="10"/>
      <c r="ODG69" s="10"/>
      <c r="ODH69" s="10"/>
      <c r="ODI69" s="10"/>
      <c r="ODJ69" s="10"/>
      <c r="ODK69" s="10"/>
      <c r="ODL69" s="10"/>
      <c r="ODM69" s="10"/>
      <c r="ODN69" s="10"/>
      <c r="ODO69" s="10"/>
      <c r="ODP69" s="10"/>
      <c r="ODQ69" s="10"/>
      <c r="ODR69" s="10"/>
      <c r="ODS69" s="10"/>
      <c r="ODT69" s="10"/>
      <c r="ODU69" s="10"/>
      <c r="ODV69" s="10"/>
      <c r="ODW69" s="10"/>
      <c r="ODX69" s="10"/>
      <c r="ODY69" s="10"/>
      <c r="ODZ69" s="10"/>
      <c r="OEA69" s="10"/>
      <c r="OEB69" s="10"/>
      <c r="OEC69" s="10"/>
      <c r="OED69" s="10"/>
      <c r="OEE69" s="10"/>
      <c r="OEF69" s="10"/>
      <c r="OEG69" s="10"/>
      <c r="OEH69" s="10"/>
      <c r="OEI69" s="10"/>
      <c r="OEJ69" s="10"/>
      <c r="OEK69" s="10"/>
      <c r="OEL69" s="10"/>
      <c r="OEM69" s="10"/>
      <c r="OEN69" s="10"/>
      <c r="OEO69" s="10"/>
      <c r="OEP69" s="10"/>
      <c r="OEQ69" s="10"/>
      <c r="OER69" s="10"/>
      <c r="OES69" s="10"/>
      <c r="OET69" s="10"/>
      <c r="OEU69" s="10"/>
      <c r="OEV69" s="10"/>
      <c r="OEW69" s="10"/>
      <c r="OEX69" s="10"/>
      <c r="OEY69" s="10"/>
      <c r="OEZ69" s="10"/>
      <c r="OFA69" s="10"/>
      <c r="OFB69" s="10"/>
      <c r="OFC69" s="10"/>
      <c r="OFD69" s="10"/>
      <c r="OFE69" s="10"/>
      <c r="OFF69" s="10"/>
      <c r="OFG69" s="10"/>
      <c r="OFH69" s="10"/>
      <c r="OFI69" s="10"/>
      <c r="OFJ69" s="10"/>
      <c r="OFK69" s="10"/>
      <c r="OFL69" s="10"/>
      <c r="OFM69" s="10"/>
      <c r="OFN69" s="10"/>
      <c r="OFO69" s="10"/>
      <c r="OFP69" s="10"/>
      <c r="OFQ69" s="10"/>
      <c r="OFR69" s="10"/>
      <c r="OFS69" s="10"/>
      <c r="OFT69" s="10"/>
      <c r="OFU69" s="10"/>
      <c r="OFV69" s="10"/>
      <c r="OFW69" s="10"/>
      <c r="OFX69" s="10"/>
      <c r="OFY69" s="10"/>
      <c r="OFZ69" s="10"/>
      <c r="OGA69" s="10"/>
      <c r="OGB69" s="10"/>
      <c r="OGC69" s="10"/>
      <c r="OGD69" s="10"/>
      <c r="OGE69" s="10"/>
      <c r="OGF69" s="10"/>
      <c r="OGG69" s="10"/>
      <c r="OGH69" s="10"/>
      <c r="OGI69" s="10"/>
      <c r="OGJ69" s="10"/>
      <c r="OGK69" s="10"/>
      <c r="OGL69" s="10"/>
      <c r="OGM69" s="10"/>
      <c r="OGN69" s="10"/>
      <c r="OGO69" s="10"/>
      <c r="OGP69" s="10"/>
      <c r="OGQ69" s="10"/>
      <c r="OGR69" s="10"/>
      <c r="OGS69" s="10"/>
      <c r="OGT69" s="10"/>
      <c r="OGU69" s="10"/>
      <c r="OGV69" s="10"/>
      <c r="OGW69" s="10"/>
      <c r="OGX69" s="10"/>
      <c r="OGY69" s="10"/>
      <c r="OGZ69" s="10"/>
      <c r="OHA69" s="10"/>
      <c r="OHB69" s="10"/>
      <c r="OHC69" s="10"/>
      <c r="OHD69" s="10"/>
      <c r="OHE69" s="10"/>
      <c r="OHF69" s="10"/>
      <c r="OHG69" s="10"/>
      <c r="OHH69" s="10"/>
      <c r="OHI69" s="10"/>
      <c r="OHJ69" s="10"/>
      <c r="OHK69" s="10"/>
      <c r="OHL69" s="10"/>
      <c r="OHM69" s="10"/>
      <c r="OHN69" s="10"/>
      <c r="OHO69" s="10"/>
      <c r="OHP69" s="10"/>
      <c r="OHQ69" s="10"/>
      <c r="OHR69" s="10"/>
      <c r="OHS69" s="10"/>
      <c r="OHT69" s="10"/>
      <c r="OHU69" s="10"/>
      <c r="OHV69" s="10"/>
      <c r="OHW69" s="10"/>
      <c r="OHX69" s="10"/>
      <c r="OHY69" s="10"/>
      <c r="OHZ69" s="10"/>
      <c r="OIA69" s="10"/>
      <c r="OIB69" s="10"/>
      <c r="OIC69" s="10"/>
      <c r="OID69" s="10"/>
      <c r="OIE69" s="10"/>
      <c r="OIF69" s="10"/>
      <c r="OIG69" s="10"/>
      <c r="OIH69" s="10"/>
      <c r="OII69" s="10"/>
      <c r="OIJ69" s="10"/>
      <c r="OIK69" s="10"/>
      <c r="OIL69" s="10"/>
      <c r="OIM69" s="10"/>
      <c r="OIN69" s="10"/>
      <c r="OIO69" s="10"/>
      <c r="OIP69" s="10"/>
      <c r="OIQ69" s="10"/>
      <c r="OIR69" s="10"/>
      <c r="OIS69" s="10"/>
      <c r="OIT69" s="10"/>
      <c r="OIU69" s="10"/>
      <c r="OIV69" s="10"/>
      <c r="OIW69" s="10"/>
      <c r="OIX69" s="10"/>
      <c r="OIY69" s="10"/>
      <c r="OIZ69" s="10"/>
      <c r="OJA69" s="10"/>
      <c r="OJB69" s="10"/>
      <c r="OJC69" s="10"/>
      <c r="OJD69" s="10"/>
      <c r="OJE69" s="10"/>
      <c r="OJF69" s="10"/>
      <c r="OJG69" s="10"/>
      <c r="OJH69" s="10"/>
      <c r="OJI69" s="10"/>
      <c r="OJJ69" s="10"/>
      <c r="OJK69" s="10"/>
      <c r="OJL69" s="10"/>
      <c r="OJM69" s="10"/>
      <c r="OJN69" s="10"/>
      <c r="OJO69" s="10"/>
      <c r="OJP69" s="10"/>
      <c r="OJQ69" s="10"/>
      <c r="OJR69" s="10"/>
      <c r="OJS69" s="10"/>
      <c r="OJT69" s="10"/>
      <c r="OJU69" s="10"/>
      <c r="OJV69" s="10"/>
      <c r="OJW69" s="10"/>
      <c r="OJX69" s="10"/>
      <c r="OJY69" s="10"/>
      <c r="OJZ69" s="10"/>
      <c r="OKA69" s="10"/>
      <c r="OKB69" s="10"/>
      <c r="OKC69" s="10"/>
      <c r="OKD69" s="10"/>
      <c r="OKE69" s="10"/>
      <c r="OKF69" s="10"/>
      <c r="OKG69" s="10"/>
      <c r="OKH69" s="10"/>
      <c r="OKI69" s="10"/>
      <c r="OKJ69" s="10"/>
      <c r="OKK69" s="10"/>
      <c r="OKL69" s="10"/>
      <c r="OKM69" s="10"/>
      <c r="OKN69" s="10"/>
      <c r="OKO69" s="10"/>
      <c r="OKP69" s="10"/>
      <c r="OKQ69" s="10"/>
      <c r="OKR69" s="10"/>
      <c r="OKS69" s="10"/>
      <c r="OKT69" s="10"/>
      <c r="OKU69" s="10"/>
      <c r="OKV69" s="10"/>
      <c r="OKW69" s="10"/>
      <c r="OKX69" s="10"/>
      <c r="OKY69" s="10"/>
      <c r="OKZ69" s="10"/>
      <c r="OLA69" s="10"/>
      <c r="OLB69" s="10"/>
      <c r="OLC69" s="10"/>
      <c r="OLD69" s="10"/>
      <c r="OLE69" s="10"/>
      <c r="OLF69" s="10"/>
      <c r="OLG69" s="10"/>
      <c r="OLH69" s="10"/>
      <c r="OLI69" s="10"/>
      <c r="OLJ69" s="10"/>
      <c r="OLK69" s="10"/>
      <c r="OLL69" s="10"/>
      <c r="OLM69" s="10"/>
      <c r="OLN69" s="10"/>
      <c r="OLO69" s="10"/>
      <c r="OLP69" s="10"/>
      <c r="OLQ69" s="10"/>
      <c r="OLR69" s="10"/>
      <c r="OLS69" s="10"/>
      <c r="OLT69" s="10"/>
      <c r="OLU69" s="10"/>
      <c r="OLV69" s="10"/>
      <c r="OLW69" s="10"/>
      <c r="OLX69" s="10"/>
      <c r="OLY69" s="10"/>
      <c r="OLZ69" s="10"/>
      <c r="OMA69" s="10"/>
      <c r="OMB69" s="10"/>
      <c r="OMC69" s="10"/>
      <c r="OMD69" s="10"/>
      <c r="OME69" s="10"/>
      <c r="OMF69" s="10"/>
      <c r="OMG69" s="10"/>
      <c r="OMH69" s="10"/>
      <c r="OMI69" s="10"/>
      <c r="OMJ69" s="10"/>
      <c r="OMK69" s="10"/>
      <c r="OML69" s="10"/>
      <c r="OMM69" s="10"/>
      <c r="OMN69" s="10"/>
      <c r="OMO69" s="10"/>
      <c r="OMP69" s="10"/>
      <c r="OMQ69" s="10"/>
      <c r="OMR69" s="10"/>
      <c r="OMS69" s="10"/>
      <c r="OMT69" s="10"/>
      <c r="OMU69" s="10"/>
      <c r="OMV69" s="10"/>
      <c r="OMW69" s="10"/>
      <c r="OMX69" s="10"/>
      <c r="OMY69" s="10"/>
      <c r="OMZ69" s="10"/>
      <c r="ONA69" s="10"/>
      <c r="ONB69" s="10"/>
      <c r="ONC69" s="10"/>
      <c r="OND69" s="10"/>
      <c r="ONE69" s="10"/>
      <c r="ONF69" s="10"/>
      <c r="ONG69" s="10"/>
      <c r="ONH69" s="10"/>
      <c r="ONI69" s="10"/>
      <c r="ONJ69" s="10"/>
      <c r="ONK69" s="10"/>
      <c r="ONL69" s="10"/>
      <c r="ONM69" s="10"/>
      <c r="ONN69" s="10"/>
      <c r="ONO69" s="10"/>
      <c r="ONP69" s="10"/>
      <c r="ONQ69" s="10"/>
      <c r="ONR69" s="10"/>
      <c r="ONS69" s="10"/>
      <c r="ONT69" s="10"/>
      <c r="ONU69" s="10"/>
      <c r="ONV69" s="10"/>
      <c r="ONW69" s="10"/>
      <c r="ONX69" s="10"/>
      <c r="ONY69" s="10"/>
      <c r="ONZ69" s="10"/>
      <c r="OOA69" s="10"/>
      <c r="OOB69" s="10"/>
      <c r="OOC69" s="10"/>
      <c r="OOD69" s="10"/>
      <c r="OOE69" s="10"/>
      <c r="OOF69" s="10"/>
      <c r="OOG69" s="10"/>
      <c r="OOH69" s="10"/>
      <c r="OOI69" s="10"/>
      <c r="OOJ69" s="10"/>
      <c r="OOK69" s="10"/>
      <c r="OOL69" s="10"/>
      <c r="OOM69" s="10"/>
      <c r="OON69" s="10"/>
      <c r="OOO69" s="10"/>
      <c r="OOP69" s="10"/>
      <c r="OOQ69" s="10"/>
      <c r="OOR69" s="10"/>
      <c r="OOS69" s="10"/>
      <c r="OOT69" s="10"/>
      <c r="OOU69" s="10"/>
      <c r="OOV69" s="10"/>
      <c r="OOW69" s="10"/>
      <c r="OOX69" s="10"/>
      <c r="OOY69" s="10"/>
      <c r="OOZ69" s="10"/>
      <c r="OPA69" s="10"/>
      <c r="OPB69" s="10"/>
      <c r="OPC69" s="10"/>
      <c r="OPD69" s="10"/>
      <c r="OPE69" s="10"/>
      <c r="OPF69" s="10"/>
      <c r="OPG69" s="10"/>
      <c r="OPH69" s="10"/>
      <c r="OPI69" s="10"/>
      <c r="OPJ69" s="10"/>
      <c r="OPK69" s="10"/>
      <c r="OPL69" s="10"/>
      <c r="OPM69" s="10"/>
      <c r="OPN69" s="10"/>
      <c r="OPO69" s="10"/>
      <c r="OPP69" s="10"/>
      <c r="OPQ69" s="10"/>
      <c r="OPR69" s="10"/>
      <c r="OPS69" s="10"/>
      <c r="OPT69" s="10"/>
      <c r="OPU69" s="10"/>
      <c r="OPV69" s="10"/>
      <c r="OPW69" s="10"/>
      <c r="OPX69" s="10"/>
      <c r="OPY69" s="10"/>
      <c r="OPZ69" s="10"/>
      <c r="OQA69" s="10"/>
      <c r="OQB69" s="10"/>
      <c r="OQC69" s="10"/>
      <c r="OQD69" s="10"/>
      <c r="OQE69" s="10"/>
      <c r="OQF69" s="10"/>
      <c r="OQG69" s="10"/>
      <c r="OQH69" s="10"/>
      <c r="OQI69" s="10"/>
      <c r="OQJ69" s="10"/>
      <c r="OQK69" s="10"/>
      <c r="OQL69" s="10"/>
      <c r="OQM69" s="10"/>
      <c r="OQN69" s="10"/>
      <c r="OQO69" s="10"/>
      <c r="OQP69" s="10"/>
      <c r="OQQ69" s="10"/>
      <c r="OQR69" s="10"/>
      <c r="OQS69" s="10"/>
      <c r="OQT69" s="10"/>
      <c r="OQU69" s="10"/>
      <c r="OQV69" s="10"/>
      <c r="OQW69" s="10"/>
      <c r="OQX69" s="10"/>
      <c r="OQY69" s="10"/>
      <c r="OQZ69" s="10"/>
      <c r="ORA69" s="10"/>
      <c r="ORB69" s="10"/>
      <c r="ORC69" s="10"/>
      <c r="ORD69" s="10"/>
      <c r="ORE69" s="10"/>
      <c r="ORF69" s="10"/>
      <c r="ORG69" s="10"/>
      <c r="ORH69" s="10"/>
      <c r="ORI69" s="10"/>
      <c r="ORJ69" s="10"/>
      <c r="ORK69" s="10"/>
      <c r="ORL69" s="10"/>
      <c r="ORM69" s="10"/>
      <c r="ORN69" s="10"/>
      <c r="ORO69" s="10"/>
      <c r="ORP69" s="10"/>
      <c r="ORQ69" s="10"/>
      <c r="ORR69" s="10"/>
      <c r="ORS69" s="10"/>
      <c r="ORT69" s="10"/>
      <c r="ORU69" s="10"/>
      <c r="ORV69" s="10"/>
      <c r="ORW69" s="10"/>
      <c r="ORX69" s="10"/>
      <c r="ORY69" s="10"/>
      <c r="ORZ69" s="10"/>
      <c r="OSA69" s="10"/>
      <c r="OSB69" s="10"/>
      <c r="OSC69" s="10"/>
      <c r="OSD69" s="10"/>
      <c r="OSE69" s="10"/>
      <c r="OSF69" s="10"/>
      <c r="OSG69" s="10"/>
      <c r="OSH69" s="10"/>
      <c r="OSI69" s="10"/>
      <c r="OSJ69" s="10"/>
      <c r="OSK69" s="10"/>
      <c r="OSL69" s="10"/>
      <c r="OSM69" s="10"/>
      <c r="OSN69" s="10"/>
      <c r="OSO69" s="10"/>
      <c r="OSP69" s="10"/>
      <c r="OSQ69" s="10"/>
      <c r="OSR69" s="10"/>
      <c r="OSS69" s="10"/>
      <c r="OST69" s="10"/>
      <c r="OSU69" s="10"/>
      <c r="OSV69" s="10"/>
      <c r="OSW69" s="10"/>
      <c r="OSX69" s="10"/>
      <c r="OSY69" s="10"/>
      <c r="OSZ69" s="10"/>
      <c r="OTA69" s="10"/>
      <c r="OTB69" s="10"/>
      <c r="OTC69" s="10"/>
      <c r="OTD69" s="10"/>
      <c r="OTE69" s="10"/>
      <c r="OTF69" s="10"/>
      <c r="OTG69" s="10"/>
      <c r="OTH69" s="10"/>
      <c r="OTI69" s="10"/>
      <c r="OTJ69" s="10"/>
      <c r="OTK69" s="10"/>
      <c r="OTL69" s="10"/>
      <c r="OTM69" s="10"/>
      <c r="OTN69" s="10"/>
      <c r="OTO69" s="10"/>
      <c r="OTP69" s="10"/>
      <c r="OTQ69" s="10"/>
      <c r="OTR69" s="10"/>
      <c r="OTS69" s="10"/>
      <c r="OTT69" s="10"/>
      <c r="OTU69" s="10"/>
      <c r="OTV69" s="10"/>
      <c r="OTW69" s="10"/>
      <c r="OTX69" s="10"/>
      <c r="OTY69" s="10"/>
      <c r="OTZ69" s="10"/>
      <c r="OUA69" s="10"/>
      <c r="OUB69" s="10"/>
      <c r="OUC69" s="10"/>
      <c r="OUD69" s="10"/>
      <c r="OUE69" s="10"/>
      <c r="OUF69" s="10"/>
      <c r="OUG69" s="10"/>
      <c r="OUH69" s="10"/>
      <c r="OUI69" s="10"/>
      <c r="OUJ69" s="10"/>
      <c r="OUK69" s="10"/>
      <c r="OUL69" s="10"/>
      <c r="OUM69" s="10"/>
      <c r="OUN69" s="10"/>
      <c r="OUO69" s="10"/>
      <c r="OUP69" s="10"/>
      <c r="OUQ69" s="10"/>
      <c r="OUR69" s="10"/>
      <c r="OUS69" s="10"/>
      <c r="OUT69" s="10"/>
      <c r="OUU69" s="10"/>
      <c r="OUV69" s="10"/>
      <c r="OUW69" s="10"/>
      <c r="OUX69" s="10"/>
      <c r="OUY69" s="10"/>
      <c r="OUZ69" s="10"/>
      <c r="OVA69" s="10"/>
      <c r="OVB69" s="10"/>
      <c r="OVC69" s="10"/>
      <c r="OVD69" s="10"/>
      <c r="OVE69" s="10"/>
      <c r="OVF69" s="10"/>
      <c r="OVG69" s="10"/>
      <c r="OVH69" s="10"/>
      <c r="OVI69" s="10"/>
      <c r="OVJ69" s="10"/>
      <c r="OVK69" s="10"/>
      <c r="OVL69" s="10"/>
      <c r="OVM69" s="10"/>
      <c r="OVN69" s="10"/>
      <c r="OVO69" s="10"/>
      <c r="OVP69" s="10"/>
      <c r="OVQ69" s="10"/>
      <c r="OVR69" s="10"/>
      <c r="OVS69" s="10"/>
      <c r="OVT69" s="10"/>
      <c r="OVU69" s="10"/>
      <c r="OVV69" s="10"/>
      <c r="OVW69" s="10"/>
      <c r="OVX69" s="10"/>
      <c r="OVY69" s="10"/>
      <c r="OVZ69" s="10"/>
      <c r="OWA69" s="10"/>
      <c r="OWB69" s="10"/>
      <c r="OWC69" s="10"/>
      <c r="OWD69" s="10"/>
      <c r="OWE69" s="10"/>
      <c r="OWF69" s="10"/>
      <c r="OWG69" s="10"/>
      <c r="OWH69" s="10"/>
      <c r="OWI69" s="10"/>
      <c r="OWJ69" s="10"/>
      <c r="OWK69" s="10"/>
      <c r="OWL69" s="10"/>
      <c r="OWM69" s="10"/>
      <c r="OWN69" s="10"/>
      <c r="OWO69" s="10"/>
      <c r="OWP69" s="10"/>
      <c r="OWQ69" s="10"/>
      <c r="OWR69" s="10"/>
      <c r="OWS69" s="10"/>
      <c r="OWT69" s="10"/>
      <c r="OWU69" s="10"/>
      <c r="OWV69" s="10"/>
      <c r="OWW69" s="10"/>
      <c r="OWX69" s="10"/>
      <c r="OWY69" s="10"/>
      <c r="OWZ69" s="10"/>
      <c r="OXA69" s="10"/>
      <c r="OXB69" s="10"/>
      <c r="OXC69" s="10"/>
      <c r="OXD69" s="10"/>
      <c r="OXE69" s="10"/>
      <c r="OXF69" s="10"/>
      <c r="OXG69" s="10"/>
      <c r="OXH69" s="10"/>
      <c r="OXI69" s="10"/>
      <c r="OXJ69" s="10"/>
      <c r="OXK69" s="10"/>
      <c r="OXL69" s="10"/>
      <c r="OXM69" s="10"/>
      <c r="OXN69" s="10"/>
      <c r="OXO69" s="10"/>
      <c r="OXP69" s="10"/>
      <c r="OXQ69" s="10"/>
      <c r="OXR69" s="10"/>
      <c r="OXS69" s="10"/>
      <c r="OXT69" s="10"/>
      <c r="OXU69" s="10"/>
      <c r="OXV69" s="10"/>
      <c r="OXW69" s="10"/>
      <c r="OXX69" s="10"/>
      <c r="OXY69" s="10"/>
      <c r="OXZ69" s="10"/>
      <c r="OYA69" s="10"/>
      <c r="OYB69" s="10"/>
      <c r="OYC69" s="10"/>
      <c r="OYD69" s="10"/>
      <c r="OYE69" s="10"/>
      <c r="OYF69" s="10"/>
      <c r="OYG69" s="10"/>
      <c r="OYH69" s="10"/>
      <c r="OYI69" s="10"/>
      <c r="OYJ69" s="10"/>
      <c r="OYK69" s="10"/>
      <c r="OYL69" s="10"/>
      <c r="OYM69" s="10"/>
      <c r="OYN69" s="10"/>
      <c r="OYO69" s="10"/>
      <c r="OYP69" s="10"/>
      <c r="OYQ69" s="10"/>
      <c r="OYR69" s="10"/>
      <c r="OYS69" s="10"/>
      <c r="OYT69" s="10"/>
      <c r="OYU69" s="10"/>
      <c r="OYV69" s="10"/>
      <c r="OYW69" s="10"/>
      <c r="OYX69" s="10"/>
      <c r="OYY69" s="10"/>
      <c r="OYZ69" s="10"/>
      <c r="OZA69" s="10"/>
      <c r="OZB69" s="10"/>
      <c r="OZC69" s="10"/>
      <c r="OZD69" s="10"/>
      <c r="OZE69" s="10"/>
      <c r="OZF69" s="10"/>
      <c r="OZG69" s="10"/>
      <c r="OZH69" s="10"/>
      <c r="OZI69" s="10"/>
      <c r="OZJ69" s="10"/>
      <c r="OZK69" s="10"/>
      <c r="OZL69" s="10"/>
      <c r="OZM69" s="10"/>
      <c r="OZN69" s="10"/>
      <c r="OZO69" s="10"/>
      <c r="OZP69" s="10"/>
      <c r="OZQ69" s="10"/>
      <c r="OZR69" s="10"/>
      <c r="OZS69" s="10"/>
      <c r="OZT69" s="10"/>
      <c r="OZU69" s="10"/>
      <c r="OZV69" s="10"/>
      <c r="OZW69" s="10"/>
      <c r="OZX69" s="10"/>
      <c r="OZY69" s="10"/>
      <c r="OZZ69" s="10"/>
      <c r="PAA69" s="10"/>
      <c r="PAB69" s="10"/>
      <c r="PAC69" s="10"/>
      <c r="PAD69" s="10"/>
      <c r="PAE69" s="10"/>
      <c r="PAF69" s="10"/>
      <c r="PAG69" s="10"/>
      <c r="PAH69" s="10"/>
      <c r="PAI69" s="10"/>
      <c r="PAJ69" s="10"/>
      <c r="PAK69" s="10"/>
      <c r="PAL69" s="10"/>
      <c r="PAM69" s="10"/>
      <c r="PAN69" s="10"/>
      <c r="PAO69" s="10"/>
      <c r="PAP69" s="10"/>
      <c r="PAQ69" s="10"/>
      <c r="PAR69" s="10"/>
      <c r="PAS69" s="10"/>
      <c r="PAT69" s="10"/>
      <c r="PAU69" s="10"/>
      <c r="PAV69" s="10"/>
      <c r="PAW69" s="10"/>
      <c r="PAX69" s="10"/>
      <c r="PAY69" s="10"/>
      <c r="PAZ69" s="10"/>
      <c r="PBA69" s="10"/>
      <c r="PBB69" s="10"/>
      <c r="PBC69" s="10"/>
      <c r="PBD69" s="10"/>
      <c r="PBE69" s="10"/>
      <c r="PBF69" s="10"/>
      <c r="PBG69" s="10"/>
      <c r="PBH69" s="10"/>
      <c r="PBI69" s="10"/>
      <c r="PBJ69" s="10"/>
      <c r="PBK69" s="10"/>
      <c r="PBL69" s="10"/>
      <c r="PBM69" s="10"/>
      <c r="PBN69" s="10"/>
      <c r="PBO69" s="10"/>
      <c r="PBP69" s="10"/>
      <c r="PBQ69" s="10"/>
      <c r="PBR69" s="10"/>
      <c r="PBS69" s="10"/>
      <c r="PBT69" s="10"/>
      <c r="PBU69" s="10"/>
      <c r="PBV69" s="10"/>
      <c r="PBW69" s="10"/>
      <c r="PBX69" s="10"/>
      <c r="PBY69" s="10"/>
      <c r="PBZ69" s="10"/>
      <c r="PCA69" s="10"/>
      <c r="PCB69" s="10"/>
      <c r="PCC69" s="10"/>
      <c r="PCD69" s="10"/>
      <c r="PCE69" s="10"/>
      <c r="PCF69" s="10"/>
      <c r="PCG69" s="10"/>
      <c r="PCH69" s="10"/>
      <c r="PCI69" s="10"/>
      <c r="PCJ69" s="10"/>
      <c r="PCK69" s="10"/>
      <c r="PCL69" s="10"/>
      <c r="PCM69" s="10"/>
      <c r="PCN69" s="10"/>
      <c r="PCO69" s="10"/>
      <c r="PCP69" s="10"/>
      <c r="PCQ69" s="10"/>
      <c r="PCR69" s="10"/>
      <c r="PCS69" s="10"/>
      <c r="PCT69" s="10"/>
      <c r="PCU69" s="10"/>
      <c r="PCV69" s="10"/>
      <c r="PCW69" s="10"/>
      <c r="PCX69" s="10"/>
      <c r="PCY69" s="10"/>
      <c r="PCZ69" s="10"/>
      <c r="PDA69" s="10"/>
      <c r="PDB69" s="10"/>
      <c r="PDC69" s="10"/>
      <c r="PDD69" s="10"/>
      <c r="PDE69" s="10"/>
      <c r="PDF69" s="10"/>
      <c r="PDG69" s="10"/>
      <c r="PDH69" s="10"/>
      <c r="PDI69" s="10"/>
      <c r="PDJ69" s="10"/>
      <c r="PDK69" s="10"/>
      <c r="PDL69" s="10"/>
      <c r="PDM69" s="10"/>
      <c r="PDN69" s="10"/>
      <c r="PDO69" s="10"/>
      <c r="PDP69" s="10"/>
      <c r="PDQ69" s="10"/>
      <c r="PDR69" s="10"/>
      <c r="PDS69" s="10"/>
      <c r="PDT69" s="10"/>
      <c r="PDU69" s="10"/>
      <c r="PDV69" s="10"/>
      <c r="PDW69" s="10"/>
      <c r="PDX69" s="10"/>
      <c r="PDY69" s="10"/>
      <c r="PDZ69" s="10"/>
      <c r="PEA69" s="10"/>
      <c r="PEB69" s="10"/>
      <c r="PEC69" s="10"/>
      <c r="PED69" s="10"/>
      <c r="PEE69" s="10"/>
      <c r="PEF69" s="10"/>
      <c r="PEG69" s="10"/>
      <c r="PEH69" s="10"/>
      <c r="PEI69" s="10"/>
      <c r="PEJ69" s="10"/>
      <c r="PEK69" s="10"/>
      <c r="PEL69" s="10"/>
      <c r="PEM69" s="10"/>
      <c r="PEN69" s="10"/>
      <c r="PEO69" s="10"/>
      <c r="PEP69" s="10"/>
      <c r="PEQ69" s="10"/>
      <c r="PER69" s="10"/>
      <c r="PES69" s="10"/>
      <c r="PET69" s="10"/>
      <c r="PEU69" s="10"/>
      <c r="PEV69" s="10"/>
      <c r="PEW69" s="10"/>
      <c r="PEX69" s="10"/>
      <c r="PEY69" s="10"/>
      <c r="PEZ69" s="10"/>
      <c r="PFA69" s="10"/>
      <c r="PFB69" s="10"/>
      <c r="PFC69" s="10"/>
      <c r="PFD69" s="10"/>
      <c r="PFE69" s="10"/>
      <c r="PFF69" s="10"/>
      <c r="PFG69" s="10"/>
      <c r="PFH69" s="10"/>
      <c r="PFI69" s="10"/>
      <c r="PFJ69" s="10"/>
      <c r="PFK69" s="10"/>
      <c r="PFL69" s="10"/>
      <c r="PFM69" s="10"/>
      <c r="PFN69" s="10"/>
      <c r="PFO69" s="10"/>
      <c r="PFP69" s="10"/>
      <c r="PFQ69" s="10"/>
      <c r="PFR69" s="10"/>
      <c r="PFS69" s="10"/>
      <c r="PFT69" s="10"/>
      <c r="PFU69" s="10"/>
      <c r="PFV69" s="10"/>
      <c r="PFW69" s="10"/>
      <c r="PFX69" s="10"/>
      <c r="PFY69" s="10"/>
      <c r="PFZ69" s="10"/>
      <c r="PGA69" s="10"/>
      <c r="PGB69" s="10"/>
      <c r="PGC69" s="10"/>
      <c r="PGD69" s="10"/>
      <c r="PGE69" s="10"/>
      <c r="PGF69" s="10"/>
      <c r="PGG69" s="10"/>
      <c r="PGH69" s="10"/>
      <c r="PGI69" s="10"/>
      <c r="PGJ69" s="10"/>
      <c r="PGK69" s="10"/>
      <c r="PGL69" s="10"/>
      <c r="PGM69" s="10"/>
      <c r="PGN69" s="10"/>
      <c r="PGO69" s="10"/>
      <c r="PGP69" s="10"/>
      <c r="PGQ69" s="10"/>
      <c r="PGR69" s="10"/>
      <c r="PGS69" s="10"/>
      <c r="PGT69" s="10"/>
      <c r="PGU69" s="10"/>
      <c r="PGV69" s="10"/>
      <c r="PGW69" s="10"/>
      <c r="PGX69" s="10"/>
      <c r="PGY69" s="10"/>
      <c r="PGZ69" s="10"/>
      <c r="PHA69" s="10"/>
      <c r="PHB69" s="10"/>
      <c r="PHC69" s="10"/>
      <c r="PHD69" s="10"/>
      <c r="PHE69" s="10"/>
      <c r="PHF69" s="10"/>
      <c r="PHG69" s="10"/>
      <c r="PHH69" s="10"/>
      <c r="PHI69" s="10"/>
      <c r="PHJ69" s="10"/>
      <c r="PHK69" s="10"/>
      <c r="PHL69" s="10"/>
      <c r="PHM69" s="10"/>
      <c r="PHN69" s="10"/>
      <c r="PHO69" s="10"/>
      <c r="PHP69" s="10"/>
      <c r="PHQ69" s="10"/>
      <c r="PHR69" s="10"/>
      <c r="PHS69" s="10"/>
      <c r="PHT69" s="10"/>
      <c r="PHU69" s="10"/>
      <c r="PHV69" s="10"/>
      <c r="PHW69" s="10"/>
      <c r="PHX69" s="10"/>
      <c r="PHY69" s="10"/>
      <c r="PHZ69" s="10"/>
      <c r="PIA69" s="10"/>
      <c r="PIB69" s="10"/>
      <c r="PIC69" s="10"/>
      <c r="PID69" s="10"/>
      <c r="PIE69" s="10"/>
      <c r="PIF69" s="10"/>
      <c r="PIG69" s="10"/>
      <c r="PIH69" s="10"/>
      <c r="PII69" s="10"/>
      <c r="PIJ69" s="10"/>
      <c r="PIK69" s="10"/>
      <c r="PIL69" s="10"/>
      <c r="PIM69" s="10"/>
      <c r="PIN69" s="10"/>
      <c r="PIO69" s="10"/>
      <c r="PIP69" s="10"/>
      <c r="PIQ69" s="10"/>
      <c r="PIR69" s="10"/>
      <c r="PIS69" s="10"/>
      <c r="PIT69" s="10"/>
      <c r="PIU69" s="10"/>
      <c r="PIV69" s="10"/>
      <c r="PIW69" s="10"/>
      <c r="PIX69" s="10"/>
      <c r="PIY69" s="10"/>
      <c r="PIZ69" s="10"/>
      <c r="PJA69" s="10"/>
      <c r="PJB69" s="10"/>
      <c r="PJC69" s="10"/>
      <c r="PJD69" s="10"/>
      <c r="PJE69" s="10"/>
      <c r="PJF69" s="10"/>
      <c r="PJG69" s="10"/>
      <c r="PJH69" s="10"/>
      <c r="PJI69" s="10"/>
      <c r="PJJ69" s="10"/>
      <c r="PJK69" s="10"/>
      <c r="PJL69" s="10"/>
      <c r="PJM69" s="10"/>
      <c r="PJN69" s="10"/>
      <c r="PJO69" s="10"/>
      <c r="PJP69" s="10"/>
      <c r="PJQ69" s="10"/>
      <c r="PJR69" s="10"/>
      <c r="PJS69" s="10"/>
      <c r="PJT69" s="10"/>
      <c r="PJU69" s="10"/>
      <c r="PJV69" s="10"/>
      <c r="PJW69" s="10"/>
      <c r="PJX69" s="10"/>
      <c r="PJY69" s="10"/>
      <c r="PJZ69" s="10"/>
      <c r="PKA69" s="10"/>
      <c r="PKB69" s="10"/>
      <c r="PKC69" s="10"/>
      <c r="PKD69" s="10"/>
      <c r="PKE69" s="10"/>
      <c r="PKF69" s="10"/>
      <c r="PKG69" s="10"/>
      <c r="PKH69" s="10"/>
      <c r="PKI69" s="10"/>
      <c r="PKJ69" s="10"/>
      <c r="PKK69" s="10"/>
      <c r="PKL69" s="10"/>
      <c r="PKM69" s="10"/>
      <c r="PKN69" s="10"/>
      <c r="PKO69" s="10"/>
      <c r="PKP69" s="10"/>
      <c r="PKQ69" s="10"/>
      <c r="PKR69" s="10"/>
      <c r="PKS69" s="10"/>
      <c r="PKT69" s="10"/>
      <c r="PKU69" s="10"/>
      <c r="PKV69" s="10"/>
      <c r="PKW69" s="10"/>
      <c r="PKX69" s="10"/>
      <c r="PKY69" s="10"/>
      <c r="PKZ69" s="10"/>
      <c r="PLA69" s="10"/>
      <c r="PLB69" s="10"/>
      <c r="PLC69" s="10"/>
      <c r="PLD69" s="10"/>
      <c r="PLE69" s="10"/>
      <c r="PLF69" s="10"/>
      <c r="PLG69" s="10"/>
      <c r="PLH69" s="10"/>
      <c r="PLI69" s="10"/>
      <c r="PLJ69" s="10"/>
      <c r="PLK69" s="10"/>
      <c r="PLL69" s="10"/>
      <c r="PLM69" s="10"/>
      <c r="PLN69" s="10"/>
      <c r="PLO69" s="10"/>
      <c r="PLP69" s="10"/>
      <c r="PLQ69" s="10"/>
      <c r="PLR69" s="10"/>
      <c r="PLS69" s="10"/>
      <c r="PLT69" s="10"/>
      <c r="PLU69" s="10"/>
      <c r="PLV69" s="10"/>
      <c r="PLW69" s="10"/>
      <c r="PLX69" s="10"/>
      <c r="PLY69" s="10"/>
      <c r="PLZ69" s="10"/>
      <c r="PMA69" s="10"/>
      <c r="PMB69" s="10"/>
      <c r="PMC69" s="10"/>
      <c r="PMD69" s="10"/>
      <c r="PME69" s="10"/>
      <c r="PMF69" s="10"/>
      <c r="PMG69" s="10"/>
      <c r="PMH69" s="10"/>
      <c r="PMI69" s="10"/>
      <c r="PMJ69" s="10"/>
      <c r="PMK69" s="10"/>
      <c r="PML69" s="10"/>
      <c r="PMM69" s="10"/>
      <c r="PMN69" s="10"/>
      <c r="PMO69" s="10"/>
      <c r="PMP69" s="10"/>
      <c r="PMQ69" s="10"/>
      <c r="PMR69" s="10"/>
      <c r="PMS69" s="10"/>
      <c r="PMT69" s="10"/>
      <c r="PMU69" s="10"/>
      <c r="PMV69" s="10"/>
      <c r="PMW69" s="10"/>
      <c r="PMX69" s="10"/>
      <c r="PMY69" s="10"/>
      <c r="PMZ69" s="10"/>
      <c r="PNA69" s="10"/>
      <c r="PNB69" s="10"/>
      <c r="PNC69" s="10"/>
      <c r="PND69" s="10"/>
      <c r="PNE69" s="10"/>
      <c r="PNF69" s="10"/>
      <c r="PNG69" s="10"/>
      <c r="PNH69" s="10"/>
      <c r="PNI69" s="10"/>
      <c r="PNJ69" s="10"/>
      <c r="PNK69" s="10"/>
      <c r="PNL69" s="10"/>
      <c r="PNM69" s="10"/>
      <c r="PNN69" s="10"/>
      <c r="PNO69" s="10"/>
      <c r="PNP69" s="10"/>
      <c r="PNQ69" s="10"/>
      <c r="PNR69" s="10"/>
      <c r="PNS69" s="10"/>
      <c r="PNT69" s="10"/>
      <c r="PNU69" s="10"/>
      <c r="PNV69" s="10"/>
      <c r="PNW69" s="10"/>
      <c r="PNX69" s="10"/>
      <c r="PNY69" s="10"/>
      <c r="PNZ69" s="10"/>
      <c r="POA69" s="10"/>
      <c r="POB69" s="10"/>
      <c r="POC69" s="10"/>
      <c r="POD69" s="10"/>
      <c r="POE69" s="10"/>
      <c r="POF69" s="10"/>
      <c r="POG69" s="10"/>
      <c r="POH69" s="10"/>
      <c r="POI69" s="10"/>
      <c r="POJ69" s="10"/>
      <c r="POK69" s="10"/>
      <c r="POL69" s="10"/>
      <c r="POM69" s="10"/>
      <c r="PON69" s="10"/>
      <c r="POO69" s="10"/>
      <c r="POP69" s="10"/>
      <c r="POQ69" s="10"/>
      <c r="POR69" s="10"/>
      <c r="POS69" s="10"/>
      <c r="POT69" s="10"/>
      <c r="POU69" s="10"/>
      <c r="POV69" s="10"/>
      <c r="POW69" s="10"/>
      <c r="POX69" s="10"/>
      <c r="POY69" s="10"/>
      <c r="POZ69" s="10"/>
      <c r="PPA69" s="10"/>
      <c r="PPB69" s="10"/>
      <c r="PPC69" s="10"/>
      <c r="PPD69" s="10"/>
      <c r="PPE69" s="10"/>
      <c r="PPF69" s="10"/>
      <c r="PPG69" s="10"/>
      <c r="PPH69" s="10"/>
      <c r="PPI69" s="10"/>
      <c r="PPJ69" s="10"/>
      <c r="PPK69" s="10"/>
      <c r="PPL69" s="10"/>
      <c r="PPM69" s="10"/>
      <c r="PPN69" s="10"/>
      <c r="PPO69" s="10"/>
      <c r="PPP69" s="10"/>
      <c r="PPQ69" s="10"/>
      <c r="PPR69" s="10"/>
      <c r="PPS69" s="10"/>
      <c r="PPT69" s="10"/>
      <c r="PPU69" s="10"/>
      <c r="PPV69" s="10"/>
      <c r="PPW69" s="10"/>
      <c r="PPX69" s="10"/>
      <c r="PPY69" s="10"/>
      <c r="PPZ69" s="10"/>
      <c r="PQA69" s="10"/>
      <c r="PQB69" s="10"/>
      <c r="PQC69" s="10"/>
      <c r="PQD69" s="10"/>
      <c r="PQE69" s="10"/>
      <c r="PQF69" s="10"/>
      <c r="PQG69" s="10"/>
      <c r="PQH69" s="10"/>
      <c r="PQI69" s="10"/>
      <c r="PQJ69" s="10"/>
      <c r="PQK69" s="10"/>
      <c r="PQL69" s="10"/>
      <c r="PQM69" s="10"/>
      <c r="PQN69" s="10"/>
      <c r="PQO69" s="10"/>
      <c r="PQP69" s="10"/>
      <c r="PQQ69" s="10"/>
      <c r="PQR69" s="10"/>
      <c r="PQS69" s="10"/>
      <c r="PQT69" s="10"/>
      <c r="PQU69" s="10"/>
      <c r="PQV69" s="10"/>
      <c r="PQW69" s="10"/>
      <c r="PQX69" s="10"/>
      <c r="PQY69" s="10"/>
      <c r="PQZ69" s="10"/>
      <c r="PRA69" s="10"/>
      <c r="PRB69" s="10"/>
      <c r="PRC69" s="10"/>
      <c r="PRD69" s="10"/>
      <c r="PRE69" s="10"/>
      <c r="PRF69" s="10"/>
      <c r="PRG69" s="10"/>
      <c r="PRH69" s="10"/>
      <c r="PRI69" s="10"/>
      <c r="PRJ69" s="10"/>
      <c r="PRK69" s="10"/>
      <c r="PRL69" s="10"/>
      <c r="PRM69" s="10"/>
      <c r="PRN69" s="10"/>
      <c r="PRO69" s="10"/>
      <c r="PRP69" s="10"/>
      <c r="PRQ69" s="10"/>
      <c r="PRR69" s="10"/>
      <c r="PRS69" s="10"/>
      <c r="PRT69" s="10"/>
      <c r="PRU69" s="10"/>
      <c r="PRV69" s="10"/>
      <c r="PRW69" s="10"/>
      <c r="PRX69" s="10"/>
      <c r="PRY69" s="10"/>
      <c r="PRZ69" s="10"/>
      <c r="PSA69" s="10"/>
      <c r="PSB69" s="10"/>
      <c r="PSC69" s="10"/>
      <c r="PSD69" s="10"/>
      <c r="PSE69" s="10"/>
      <c r="PSF69" s="10"/>
      <c r="PSG69" s="10"/>
      <c r="PSH69" s="10"/>
      <c r="PSI69" s="10"/>
      <c r="PSJ69" s="10"/>
      <c r="PSK69" s="10"/>
      <c r="PSL69" s="10"/>
      <c r="PSM69" s="10"/>
      <c r="PSN69" s="10"/>
      <c r="PSO69" s="10"/>
      <c r="PSP69" s="10"/>
      <c r="PSQ69" s="10"/>
      <c r="PSR69" s="10"/>
      <c r="PSS69" s="10"/>
      <c r="PST69" s="10"/>
      <c r="PSU69" s="10"/>
      <c r="PSV69" s="10"/>
      <c r="PSW69" s="10"/>
      <c r="PSX69" s="10"/>
      <c r="PSY69" s="10"/>
      <c r="PSZ69" s="10"/>
      <c r="PTA69" s="10"/>
      <c r="PTB69" s="10"/>
      <c r="PTC69" s="10"/>
      <c r="PTD69" s="10"/>
      <c r="PTE69" s="10"/>
      <c r="PTF69" s="10"/>
      <c r="PTG69" s="10"/>
      <c r="PTH69" s="10"/>
      <c r="PTI69" s="10"/>
      <c r="PTJ69" s="10"/>
      <c r="PTK69" s="10"/>
      <c r="PTL69" s="10"/>
      <c r="PTM69" s="10"/>
      <c r="PTN69" s="10"/>
      <c r="PTO69" s="10"/>
      <c r="PTP69" s="10"/>
      <c r="PTQ69" s="10"/>
      <c r="PTR69" s="10"/>
      <c r="PTS69" s="10"/>
      <c r="PTT69" s="10"/>
      <c r="PTU69" s="10"/>
      <c r="PTV69" s="10"/>
      <c r="PTW69" s="10"/>
      <c r="PTX69" s="10"/>
      <c r="PTY69" s="10"/>
      <c r="PTZ69" s="10"/>
      <c r="PUA69" s="10"/>
      <c r="PUB69" s="10"/>
      <c r="PUC69" s="10"/>
      <c r="PUD69" s="10"/>
      <c r="PUE69" s="10"/>
      <c r="PUF69" s="10"/>
      <c r="PUG69" s="10"/>
      <c r="PUH69" s="10"/>
      <c r="PUI69" s="10"/>
      <c r="PUJ69" s="10"/>
      <c r="PUK69" s="10"/>
      <c r="PUL69" s="10"/>
      <c r="PUM69" s="10"/>
      <c r="PUN69" s="10"/>
      <c r="PUO69" s="10"/>
      <c r="PUP69" s="10"/>
      <c r="PUQ69" s="10"/>
      <c r="PUR69" s="10"/>
      <c r="PUS69" s="10"/>
      <c r="PUT69" s="10"/>
      <c r="PUU69" s="10"/>
      <c r="PUV69" s="10"/>
      <c r="PUW69" s="10"/>
      <c r="PUX69" s="10"/>
      <c r="PUY69" s="10"/>
      <c r="PUZ69" s="10"/>
      <c r="PVA69" s="10"/>
      <c r="PVB69" s="10"/>
      <c r="PVC69" s="10"/>
      <c r="PVD69" s="10"/>
      <c r="PVE69" s="10"/>
      <c r="PVF69" s="10"/>
      <c r="PVG69" s="10"/>
      <c r="PVH69" s="10"/>
      <c r="PVI69" s="10"/>
      <c r="PVJ69" s="10"/>
      <c r="PVK69" s="10"/>
      <c r="PVL69" s="10"/>
      <c r="PVM69" s="10"/>
      <c r="PVN69" s="10"/>
      <c r="PVO69" s="10"/>
      <c r="PVP69" s="10"/>
      <c r="PVQ69" s="10"/>
      <c r="PVR69" s="10"/>
      <c r="PVS69" s="10"/>
      <c r="PVT69" s="10"/>
      <c r="PVU69" s="10"/>
      <c r="PVV69" s="10"/>
      <c r="PVW69" s="10"/>
      <c r="PVX69" s="10"/>
      <c r="PVY69" s="10"/>
      <c r="PVZ69" s="10"/>
      <c r="PWA69" s="10"/>
      <c r="PWB69" s="10"/>
      <c r="PWC69" s="10"/>
      <c r="PWD69" s="10"/>
      <c r="PWE69" s="10"/>
      <c r="PWF69" s="10"/>
      <c r="PWG69" s="10"/>
      <c r="PWH69" s="10"/>
      <c r="PWI69" s="10"/>
      <c r="PWJ69" s="10"/>
      <c r="PWK69" s="10"/>
      <c r="PWL69" s="10"/>
      <c r="PWM69" s="10"/>
      <c r="PWN69" s="10"/>
      <c r="PWO69" s="10"/>
      <c r="PWP69" s="10"/>
      <c r="PWQ69" s="10"/>
      <c r="PWR69" s="10"/>
      <c r="PWS69" s="10"/>
      <c r="PWT69" s="10"/>
      <c r="PWU69" s="10"/>
      <c r="PWV69" s="10"/>
      <c r="PWW69" s="10"/>
      <c r="PWX69" s="10"/>
      <c r="PWY69" s="10"/>
      <c r="PWZ69" s="10"/>
      <c r="PXA69" s="10"/>
      <c r="PXB69" s="10"/>
      <c r="PXC69" s="10"/>
      <c r="PXD69" s="10"/>
      <c r="PXE69" s="10"/>
      <c r="PXF69" s="10"/>
      <c r="PXG69" s="10"/>
      <c r="PXH69" s="10"/>
      <c r="PXI69" s="10"/>
      <c r="PXJ69" s="10"/>
      <c r="PXK69" s="10"/>
      <c r="PXL69" s="10"/>
      <c r="PXM69" s="10"/>
      <c r="PXN69" s="10"/>
      <c r="PXO69" s="10"/>
      <c r="PXP69" s="10"/>
      <c r="PXQ69" s="10"/>
      <c r="PXR69" s="10"/>
      <c r="PXS69" s="10"/>
      <c r="PXT69" s="10"/>
      <c r="PXU69" s="10"/>
      <c r="PXV69" s="10"/>
      <c r="PXW69" s="10"/>
      <c r="PXX69" s="10"/>
      <c r="PXY69" s="10"/>
      <c r="PXZ69" s="10"/>
      <c r="PYA69" s="10"/>
      <c r="PYB69" s="10"/>
      <c r="PYC69" s="10"/>
      <c r="PYD69" s="10"/>
      <c r="PYE69" s="10"/>
      <c r="PYF69" s="10"/>
      <c r="PYG69" s="10"/>
      <c r="PYH69" s="10"/>
      <c r="PYI69" s="10"/>
      <c r="PYJ69" s="10"/>
      <c r="PYK69" s="10"/>
      <c r="PYL69" s="10"/>
      <c r="PYM69" s="10"/>
      <c r="PYN69" s="10"/>
      <c r="PYO69" s="10"/>
      <c r="PYP69" s="10"/>
      <c r="PYQ69" s="10"/>
      <c r="PYR69" s="10"/>
      <c r="PYS69" s="10"/>
      <c r="PYT69" s="10"/>
      <c r="PYU69" s="10"/>
      <c r="PYV69" s="10"/>
      <c r="PYW69" s="10"/>
      <c r="PYX69" s="10"/>
      <c r="PYY69" s="10"/>
      <c r="PYZ69" s="10"/>
      <c r="PZA69" s="10"/>
      <c r="PZB69" s="10"/>
      <c r="PZC69" s="10"/>
      <c r="PZD69" s="10"/>
      <c r="PZE69" s="10"/>
      <c r="PZF69" s="10"/>
      <c r="PZG69" s="10"/>
      <c r="PZH69" s="10"/>
      <c r="PZI69" s="10"/>
      <c r="PZJ69" s="10"/>
      <c r="PZK69" s="10"/>
      <c r="PZL69" s="10"/>
      <c r="PZM69" s="10"/>
      <c r="PZN69" s="10"/>
      <c r="PZO69" s="10"/>
      <c r="PZP69" s="10"/>
      <c r="PZQ69" s="10"/>
      <c r="PZR69" s="10"/>
      <c r="PZS69" s="10"/>
      <c r="PZT69" s="10"/>
      <c r="PZU69" s="10"/>
      <c r="PZV69" s="10"/>
      <c r="PZW69" s="10"/>
      <c r="PZX69" s="10"/>
      <c r="PZY69" s="10"/>
      <c r="PZZ69" s="10"/>
      <c r="QAA69" s="10"/>
      <c r="QAB69" s="10"/>
      <c r="QAC69" s="10"/>
      <c r="QAD69" s="10"/>
      <c r="QAE69" s="10"/>
      <c r="QAF69" s="10"/>
      <c r="QAG69" s="10"/>
      <c r="QAH69" s="10"/>
      <c r="QAI69" s="10"/>
      <c r="QAJ69" s="10"/>
      <c r="QAK69" s="10"/>
      <c r="QAL69" s="10"/>
      <c r="QAM69" s="10"/>
      <c r="QAN69" s="10"/>
      <c r="QAO69" s="10"/>
      <c r="QAP69" s="10"/>
      <c r="QAQ69" s="10"/>
      <c r="QAR69" s="10"/>
      <c r="QAS69" s="10"/>
      <c r="QAT69" s="10"/>
      <c r="QAU69" s="10"/>
      <c r="QAV69" s="10"/>
      <c r="QAW69" s="10"/>
      <c r="QAX69" s="10"/>
      <c r="QAY69" s="10"/>
      <c r="QAZ69" s="10"/>
      <c r="QBA69" s="10"/>
      <c r="QBB69" s="10"/>
      <c r="QBC69" s="10"/>
      <c r="QBD69" s="10"/>
      <c r="QBE69" s="10"/>
      <c r="QBF69" s="10"/>
      <c r="QBG69" s="10"/>
      <c r="QBH69" s="10"/>
      <c r="QBI69" s="10"/>
      <c r="QBJ69" s="10"/>
      <c r="QBK69" s="10"/>
      <c r="QBL69" s="10"/>
      <c r="QBM69" s="10"/>
      <c r="QBN69" s="10"/>
      <c r="QBO69" s="10"/>
      <c r="QBP69" s="10"/>
      <c r="QBQ69" s="10"/>
      <c r="QBR69" s="10"/>
      <c r="QBS69" s="10"/>
      <c r="QBT69" s="10"/>
      <c r="QBU69" s="10"/>
      <c r="QBV69" s="10"/>
      <c r="QBW69" s="10"/>
      <c r="QBX69" s="10"/>
      <c r="QBY69" s="10"/>
      <c r="QBZ69" s="10"/>
      <c r="QCA69" s="10"/>
      <c r="QCB69" s="10"/>
      <c r="QCC69" s="10"/>
      <c r="QCD69" s="10"/>
      <c r="QCE69" s="10"/>
      <c r="QCF69" s="10"/>
      <c r="QCG69" s="10"/>
      <c r="QCH69" s="10"/>
      <c r="QCI69" s="10"/>
      <c r="QCJ69" s="10"/>
      <c r="QCK69" s="10"/>
      <c r="QCL69" s="10"/>
      <c r="QCM69" s="10"/>
      <c r="QCN69" s="10"/>
      <c r="QCO69" s="10"/>
      <c r="QCP69" s="10"/>
      <c r="QCQ69" s="10"/>
      <c r="QCR69" s="10"/>
      <c r="QCS69" s="10"/>
      <c r="QCT69" s="10"/>
      <c r="QCU69" s="10"/>
      <c r="QCV69" s="10"/>
      <c r="QCW69" s="10"/>
      <c r="QCX69" s="10"/>
      <c r="QCY69" s="10"/>
      <c r="QCZ69" s="10"/>
      <c r="QDA69" s="10"/>
      <c r="QDB69" s="10"/>
      <c r="QDC69" s="10"/>
      <c r="QDD69" s="10"/>
      <c r="QDE69" s="10"/>
      <c r="QDF69" s="10"/>
      <c r="QDG69" s="10"/>
      <c r="QDH69" s="10"/>
      <c r="QDI69" s="10"/>
      <c r="QDJ69" s="10"/>
      <c r="QDK69" s="10"/>
      <c r="QDL69" s="10"/>
      <c r="QDM69" s="10"/>
      <c r="QDN69" s="10"/>
      <c r="QDO69" s="10"/>
      <c r="QDP69" s="10"/>
      <c r="QDQ69" s="10"/>
      <c r="QDR69" s="10"/>
      <c r="QDS69" s="10"/>
      <c r="QDT69" s="10"/>
      <c r="QDU69" s="10"/>
      <c r="QDV69" s="10"/>
      <c r="QDW69" s="10"/>
      <c r="QDX69" s="10"/>
      <c r="QDY69" s="10"/>
      <c r="QDZ69" s="10"/>
      <c r="QEA69" s="10"/>
      <c r="QEB69" s="10"/>
      <c r="QEC69" s="10"/>
      <c r="QED69" s="10"/>
      <c r="QEE69" s="10"/>
      <c r="QEF69" s="10"/>
      <c r="QEG69" s="10"/>
      <c r="QEH69" s="10"/>
      <c r="QEI69" s="10"/>
      <c r="QEJ69" s="10"/>
      <c r="QEK69" s="10"/>
      <c r="QEL69" s="10"/>
      <c r="QEM69" s="10"/>
      <c r="QEN69" s="10"/>
      <c r="QEO69" s="10"/>
      <c r="QEP69" s="10"/>
      <c r="QEQ69" s="10"/>
      <c r="QER69" s="10"/>
      <c r="QES69" s="10"/>
      <c r="QET69" s="10"/>
      <c r="QEU69" s="10"/>
      <c r="QEV69" s="10"/>
      <c r="QEW69" s="10"/>
      <c r="QEX69" s="10"/>
      <c r="QEY69" s="10"/>
      <c r="QEZ69" s="10"/>
      <c r="QFA69" s="10"/>
      <c r="QFB69" s="10"/>
      <c r="QFC69" s="10"/>
      <c r="QFD69" s="10"/>
      <c r="QFE69" s="10"/>
      <c r="QFF69" s="10"/>
      <c r="QFG69" s="10"/>
      <c r="QFH69" s="10"/>
      <c r="QFI69" s="10"/>
      <c r="QFJ69" s="10"/>
      <c r="QFK69" s="10"/>
      <c r="QFL69" s="10"/>
      <c r="QFM69" s="10"/>
      <c r="QFN69" s="10"/>
      <c r="QFO69" s="10"/>
      <c r="QFP69" s="10"/>
      <c r="QFQ69" s="10"/>
      <c r="QFR69" s="10"/>
      <c r="QFS69" s="10"/>
      <c r="QFT69" s="10"/>
      <c r="QFU69" s="10"/>
      <c r="QFV69" s="10"/>
      <c r="QFW69" s="10"/>
      <c r="QFX69" s="10"/>
      <c r="QFY69" s="10"/>
      <c r="QFZ69" s="10"/>
      <c r="QGA69" s="10"/>
      <c r="QGB69" s="10"/>
      <c r="QGC69" s="10"/>
      <c r="QGD69" s="10"/>
      <c r="QGE69" s="10"/>
      <c r="QGF69" s="10"/>
      <c r="QGG69" s="10"/>
      <c r="QGH69" s="10"/>
      <c r="QGI69" s="10"/>
      <c r="QGJ69" s="10"/>
      <c r="QGK69" s="10"/>
      <c r="QGL69" s="10"/>
      <c r="QGM69" s="10"/>
      <c r="QGN69" s="10"/>
      <c r="QGO69" s="10"/>
      <c r="QGP69" s="10"/>
      <c r="QGQ69" s="10"/>
      <c r="QGR69" s="10"/>
      <c r="QGS69" s="10"/>
      <c r="QGT69" s="10"/>
      <c r="QGU69" s="10"/>
      <c r="QGV69" s="10"/>
      <c r="QGW69" s="10"/>
      <c r="QGX69" s="10"/>
      <c r="QGY69" s="10"/>
      <c r="QGZ69" s="10"/>
      <c r="QHA69" s="10"/>
      <c r="QHB69" s="10"/>
      <c r="QHC69" s="10"/>
      <c r="QHD69" s="10"/>
      <c r="QHE69" s="10"/>
      <c r="QHF69" s="10"/>
      <c r="QHG69" s="10"/>
      <c r="QHH69" s="10"/>
      <c r="QHI69" s="10"/>
      <c r="QHJ69" s="10"/>
      <c r="QHK69" s="10"/>
      <c r="QHL69" s="10"/>
      <c r="QHM69" s="10"/>
      <c r="QHN69" s="10"/>
      <c r="QHO69" s="10"/>
      <c r="QHP69" s="10"/>
      <c r="QHQ69" s="10"/>
      <c r="QHR69" s="10"/>
      <c r="QHS69" s="10"/>
      <c r="QHT69" s="10"/>
      <c r="QHU69" s="10"/>
      <c r="QHV69" s="10"/>
      <c r="QHW69" s="10"/>
      <c r="QHX69" s="10"/>
      <c r="QHY69" s="10"/>
      <c r="QHZ69" s="10"/>
      <c r="QIA69" s="10"/>
      <c r="QIB69" s="10"/>
      <c r="QIC69" s="10"/>
      <c r="QID69" s="10"/>
      <c r="QIE69" s="10"/>
      <c r="QIF69" s="10"/>
      <c r="QIG69" s="10"/>
      <c r="QIH69" s="10"/>
      <c r="QII69" s="10"/>
      <c r="QIJ69" s="10"/>
      <c r="QIK69" s="10"/>
      <c r="QIL69" s="10"/>
      <c r="QIM69" s="10"/>
      <c r="QIN69" s="10"/>
      <c r="QIO69" s="10"/>
      <c r="QIP69" s="10"/>
      <c r="QIQ69" s="10"/>
      <c r="QIR69" s="10"/>
      <c r="QIS69" s="10"/>
      <c r="QIT69" s="10"/>
      <c r="QIU69" s="10"/>
      <c r="QIV69" s="10"/>
      <c r="QIW69" s="10"/>
      <c r="QIX69" s="10"/>
      <c r="QIY69" s="10"/>
      <c r="QIZ69" s="10"/>
      <c r="QJA69" s="10"/>
      <c r="QJB69" s="10"/>
      <c r="QJC69" s="10"/>
      <c r="QJD69" s="10"/>
      <c r="QJE69" s="10"/>
      <c r="QJF69" s="10"/>
      <c r="QJG69" s="10"/>
      <c r="QJH69" s="10"/>
      <c r="QJI69" s="10"/>
      <c r="QJJ69" s="10"/>
      <c r="QJK69" s="10"/>
      <c r="QJL69" s="10"/>
      <c r="QJM69" s="10"/>
      <c r="QJN69" s="10"/>
      <c r="QJO69" s="10"/>
      <c r="QJP69" s="10"/>
      <c r="QJQ69" s="10"/>
      <c r="QJR69" s="10"/>
      <c r="QJS69" s="10"/>
      <c r="QJT69" s="10"/>
      <c r="QJU69" s="10"/>
      <c r="QJV69" s="10"/>
      <c r="QJW69" s="10"/>
      <c r="QJX69" s="10"/>
      <c r="QJY69" s="10"/>
      <c r="QJZ69" s="10"/>
      <c r="QKA69" s="10"/>
      <c r="QKB69" s="10"/>
      <c r="QKC69" s="10"/>
      <c r="QKD69" s="10"/>
      <c r="QKE69" s="10"/>
      <c r="QKF69" s="10"/>
      <c r="QKG69" s="10"/>
      <c r="QKH69" s="10"/>
      <c r="QKI69" s="10"/>
      <c r="QKJ69" s="10"/>
      <c r="QKK69" s="10"/>
      <c r="QKL69" s="10"/>
      <c r="QKM69" s="10"/>
      <c r="QKN69" s="10"/>
      <c r="QKO69" s="10"/>
      <c r="QKP69" s="10"/>
      <c r="QKQ69" s="10"/>
      <c r="QKR69" s="10"/>
      <c r="QKS69" s="10"/>
      <c r="QKT69" s="10"/>
      <c r="QKU69" s="10"/>
      <c r="QKV69" s="10"/>
      <c r="QKW69" s="10"/>
      <c r="QKX69" s="10"/>
      <c r="QKY69" s="10"/>
      <c r="QKZ69" s="10"/>
      <c r="QLA69" s="10"/>
      <c r="QLB69" s="10"/>
      <c r="QLC69" s="10"/>
      <c r="QLD69" s="10"/>
      <c r="QLE69" s="10"/>
      <c r="QLF69" s="10"/>
      <c r="QLG69" s="10"/>
      <c r="QLH69" s="10"/>
      <c r="QLI69" s="10"/>
      <c r="QLJ69" s="10"/>
      <c r="QLK69" s="10"/>
      <c r="QLL69" s="10"/>
      <c r="QLM69" s="10"/>
      <c r="QLN69" s="10"/>
      <c r="QLO69" s="10"/>
      <c r="QLP69" s="10"/>
      <c r="QLQ69" s="10"/>
      <c r="QLR69" s="10"/>
      <c r="QLS69" s="10"/>
      <c r="QLT69" s="10"/>
      <c r="QLU69" s="10"/>
      <c r="QLV69" s="10"/>
      <c r="QLW69" s="10"/>
      <c r="QLX69" s="10"/>
      <c r="QLY69" s="10"/>
      <c r="QLZ69" s="10"/>
      <c r="QMA69" s="10"/>
      <c r="QMB69" s="10"/>
      <c r="QMC69" s="10"/>
      <c r="QMD69" s="10"/>
      <c r="QME69" s="10"/>
      <c r="QMF69" s="10"/>
      <c r="QMG69" s="10"/>
      <c r="QMH69" s="10"/>
      <c r="QMI69" s="10"/>
      <c r="QMJ69" s="10"/>
      <c r="QMK69" s="10"/>
      <c r="QML69" s="10"/>
      <c r="QMM69" s="10"/>
      <c r="QMN69" s="10"/>
      <c r="QMO69" s="10"/>
      <c r="QMP69" s="10"/>
      <c r="QMQ69" s="10"/>
      <c r="QMR69" s="10"/>
      <c r="QMS69" s="10"/>
      <c r="QMT69" s="10"/>
      <c r="QMU69" s="10"/>
      <c r="QMV69" s="10"/>
      <c r="QMW69" s="10"/>
      <c r="QMX69" s="10"/>
      <c r="QMY69" s="10"/>
      <c r="QMZ69" s="10"/>
      <c r="QNA69" s="10"/>
      <c r="QNB69" s="10"/>
      <c r="QNC69" s="10"/>
      <c r="QND69" s="10"/>
      <c r="QNE69" s="10"/>
      <c r="QNF69" s="10"/>
      <c r="QNG69" s="10"/>
      <c r="QNH69" s="10"/>
      <c r="QNI69" s="10"/>
      <c r="QNJ69" s="10"/>
      <c r="QNK69" s="10"/>
      <c r="QNL69" s="10"/>
      <c r="QNM69" s="10"/>
      <c r="QNN69" s="10"/>
      <c r="QNO69" s="10"/>
      <c r="QNP69" s="10"/>
      <c r="QNQ69" s="10"/>
      <c r="QNR69" s="10"/>
      <c r="QNS69" s="10"/>
      <c r="QNT69" s="10"/>
      <c r="QNU69" s="10"/>
      <c r="QNV69" s="10"/>
      <c r="QNW69" s="10"/>
      <c r="QNX69" s="10"/>
      <c r="QNY69" s="10"/>
      <c r="QNZ69" s="10"/>
      <c r="QOA69" s="10"/>
      <c r="QOB69" s="10"/>
      <c r="QOC69" s="10"/>
      <c r="QOD69" s="10"/>
      <c r="QOE69" s="10"/>
      <c r="QOF69" s="10"/>
      <c r="QOG69" s="10"/>
      <c r="QOH69" s="10"/>
      <c r="QOI69" s="10"/>
      <c r="QOJ69" s="10"/>
      <c r="QOK69" s="10"/>
      <c r="QOL69" s="10"/>
      <c r="QOM69" s="10"/>
      <c r="QON69" s="10"/>
      <c r="QOO69" s="10"/>
      <c r="QOP69" s="10"/>
      <c r="QOQ69" s="10"/>
      <c r="QOR69" s="10"/>
      <c r="QOS69" s="10"/>
      <c r="QOT69" s="10"/>
      <c r="QOU69" s="10"/>
      <c r="QOV69" s="10"/>
      <c r="QOW69" s="10"/>
      <c r="QOX69" s="10"/>
      <c r="QOY69" s="10"/>
      <c r="QOZ69" s="10"/>
      <c r="QPA69" s="10"/>
      <c r="QPB69" s="10"/>
      <c r="QPC69" s="10"/>
      <c r="QPD69" s="10"/>
      <c r="QPE69" s="10"/>
      <c r="QPF69" s="10"/>
      <c r="QPG69" s="10"/>
      <c r="QPH69" s="10"/>
      <c r="QPI69" s="10"/>
      <c r="QPJ69" s="10"/>
      <c r="QPK69" s="10"/>
      <c r="QPL69" s="10"/>
      <c r="QPM69" s="10"/>
      <c r="QPN69" s="10"/>
      <c r="QPO69" s="10"/>
      <c r="QPP69" s="10"/>
      <c r="QPQ69" s="10"/>
      <c r="QPR69" s="10"/>
      <c r="QPS69" s="10"/>
      <c r="QPT69" s="10"/>
      <c r="QPU69" s="10"/>
      <c r="QPV69" s="10"/>
      <c r="QPW69" s="10"/>
      <c r="QPX69" s="10"/>
      <c r="QPY69" s="10"/>
      <c r="QPZ69" s="10"/>
      <c r="QQA69" s="10"/>
      <c r="QQB69" s="10"/>
      <c r="QQC69" s="10"/>
      <c r="QQD69" s="10"/>
      <c r="QQE69" s="10"/>
      <c r="QQF69" s="10"/>
      <c r="QQG69" s="10"/>
      <c r="QQH69" s="10"/>
      <c r="QQI69" s="10"/>
      <c r="QQJ69" s="10"/>
      <c r="QQK69" s="10"/>
      <c r="QQL69" s="10"/>
      <c r="QQM69" s="10"/>
      <c r="QQN69" s="10"/>
      <c r="QQO69" s="10"/>
      <c r="QQP69" s="10"/>
      <c r="QQQ69" s="10"/>
      <c r="QQR69" s="10"/>
      <c r="QQS69" s="10"/>
      <c r="QQT69" s="10"/>
      <c r="QQU69" s="10"/>
      <c r="QQV69" s="10"/>
      <c r="QQW69" s="10"/>
      <c r="QQX69" s="10"/>
      <c r="QQY69" s="10"/>
      <c r="QQZ69" s="10"/>
      <c r="QRA69" s="10"/>
      <c r="QRB69" s="10"/>
      <c r="QRC69" s="10"/>
      <c r="QRD69" s="10"/>
      <c r="QRE69" s="10"/>
      <c r="QRF69" s="10"/>
      <c r="QRG69" s="10"/>
      <c r="QRH69" s="10"/>
      <c r="QRI69" s="10"/>
      <c r="QRJ69" s="10"/>
      <c r="QRK69" s="10"/>
      <c r="QRL69" s="10"/>
      <c r="QRM69" s="10"/>
      <c r="QRN69" s="10"/>
      <c r="QRO69" s="10"/>
      <c r="QRP69" s="10"/>
      <c r="QRQ69" s="10"/>
      <c r="QRR69" s="10"/>
      <c r="QRS69" s="10"/>
      <c r="QRT69" s="10"/>
      <c r="QRU69" s="10"/>
      <c r="QRV69" s="10"/>
      <c r="QRW69" s="10"/>
      <c r="QRX69" s="10"/>
      <c r="QRY69" s="10"/>
      <c r="QRZ69" s="10"/>
      <c r="QSA69" s="10"/>
      <c r="QSB69" s="10"/>
      <c r="QSC69" s="10"/>
      <c r="QSD69" s="10"/>
      <c r="QSE69" s="10"/>
      <c r="QSF69" s="10"/>
      <c r="QSG69" s="10"/>
      <c r="QSH69" s="10"/>
      <c r="QSI69" s="10"/>
      <c r="QSJ69" s="10"/>
      <c r="QSK69" s="10"/>
      <c r="QSL69" s="10"/>
      <c r="QSM69" s="10"/>
      <c r="QSN69" s="10"/>
      <c r="QSO69" s="10"/>
      <c r="QSP69" s="10"/>
      <c r="QSQ69" s="10"/>
      <c r="QSR69" s="10"/>
      <c r="QSS69" s="10"/>
      <c r="QST69" s="10"/>
      <c r="QSU69" s="10"/>
      <c r="QSV69" s="10"/>
      <c r="QSW69" s="10"/>
      <c r="QSX69" s="10"/>
      <c r="QSY69" s="10"/>
      <c r="QSZ69" s="10"/>
      <c r="QTA69" s="10"/>
      <c r="QTB69" s="10"/>
      <c r="QTC69" s="10"/>
      <c r="QTD69" s="10"/>
      <c r="QTE69" s="10"/>
      <c r="QTF69" s="10"/>
      <c r="QTG69" s="10"/>
      <c r="QTH69" s="10"/>
      <c r="QTI69" s="10"/>
      <c r="QTJ69" s="10"/>
      <c r="QTK69" s="10"/>
      <c r="QTL69" s="10"/>
      <c r="QTM69" s="10"/>
      <c r="QTN69" s="10"/>
      <c r="QTO69" s="10"/>
      <c r="QTP69" s="10"/>
      <c r="QTQ69" s="10"/>
      <c r="QTR69" s="10"/>
      <c r="QTS69" s="10"/>
      <c r="QTT69" s="10"/>
      <c r="QTU69" s="10"/>
      <c r="QTV69" s="10"/>
      <c r="QTW69" s="10"/>
      <c r="QTX69" s="10"/>
      <c r="QTY69" s="10"/>
      <c r="QTZ69" s="10"/>
      <c r="QUA69" s="10"/>
      <c r="QUB69" s="10"/>
      <c r="QUC69" s="10"/>
      <c r="QUD69" s="10"/>
      <c r="QUE69" s="10"/>
      <c r="QUF69" s="10"/>
      <c r="QUG69" s="10"/>
      <c r="QUH69" s="10"/>
      <c r="QUI69" s="10"/>
      <c r="QUJ69" s="10"/>
      <c r="QUK69" s="10"/>
      <c r="QUL69" s="10"/>
      <c r="QUM69" s="10"/>
      <c r="QUN69" s="10"/>
      <c r="QUO69" s="10"/>
      <c r="QUP69" s="10"/>
      <c r="QUQ69" s="10"/>
      <c r="QUR69" s="10"/>
      <c r="QUS69" s="10"/>
      <c r="QUT69" s="10"/>
      <c r="QUU69" s="10"/>
      <c r="QUV69" s="10"/>
      <c r="QUW69" s="10"/>
      <c r="QUX69" s="10"/>
      <c r="QUY69" s="10"/>
      <c r="QUZ69" s="10"/>
      <c r="QVA69" s="10"/>
      <c r="QVB69" s="10"/>
      <c r="QVC69" s="10"/>
      <c r="QVD69" s="10"/>
      <c r="QVE69" s="10"/>
      <c r="QVF69" s="10"/>
      <c r="QVG69" s="10"/>
      <c r="QVH69" s="10"/>
      <c r="QVI69" s="10"/>
      <c r="QVJ69" s="10"/>
      <c r="QVK69" s="10"/>
      <c r="QVL69" s="10"/>
      <c r="QVM69" s="10"/>
      <c r="QVN69" s="10"/>
      <c r="QVO69" s="10"/>
      <c r="QVP69" s="10"/>
      <c r="QVQ69" s="10"/>
      <c r="QVR69" s="10"/>
      <c r="QVS69" s="10"/>
      <c r="QVT69" s="10"/>
      <c r="QVU69" s="10"/>
      <c r="QVV69" s="10"/>
      <c r="QVW69" s="10"/>
      <c r="QVX69" s="10"/>
      <c r="QVY69" s="10"/>
      <c r="QVZ69" s="10"/>
      <c r="QWA69" s="10"/>
      <c r="QWB69" s="10"/>
      <c r="QWC69" s="10"/>
      <c r="QWD69" s="10"/>
      <c r="QWE69" s="10"/>
      <c r="QWF69" s="10"/>
      <c r="QWG69" s="10"/>
      <c r="QWH69" s="10"/>
      <c r="QWI69" s="10"/>
      <c r="QWJ69" s="10"/>
      <c r="QWK69" s="10"/>
      <c r="QWL69" s="10"/>
      <c r="QWM69" s="10"/>
      <c r="QWN69" s="10"/>
      <c r="QWO69" s="10"/>
      <c r="QWP69" s="10"/>
      <c r="QWQ69" s="10"/>
      <c r="QWR69" s="10"/>
      <c r="QWS69" s="10"/>
      <c r="QWT69" s="10"/>
      <c r="QWU69" s="10"/>
      <c r="QWV69" s="10"/>
      <c r="QWW69" s="10"/>
      <c r="QWX69" s="10"/>
      <c r="QWY69" s="10"/>
      <c r="QWZ69" s="10"/>
      <c r="QXA69" s="10"/>
      <c r="QXB69" s="10"/>
      <c r="QXC69" s="10"/>
      <c r="QXD69" s="10"/>
      <c r="QXE69" s="10"/>
      <c r="QXF69" s="10"/>
      <c r="QXG69" s="10"/>
      <c r="QXH69" s="10"/>
      <c r="QXI69" s="10"/>
      <c r="QXJ69" s="10"/>
      <c r="QXK69" s="10"/>
      <c r="QXL69" s="10"/>
      <c r="QXM69" s="10"/>
      <c r="QXN69" s="10"/>
      <c r="QXO69" s="10"/>
      <c r="QXP69" s="10"/>
      <c r="QXQ69" s="10"/>
      <c r="QXR69" s="10"/>
      <c r="QXS69" s="10"/>
      <c r="QXT69" s="10"/>
      <c r="QXU69" s="10"/>
      <c r="QXV69" s="10"/>
      <c r="QXW69" s="10"/>
      <c r="QXX69" s="10"/>
      <c r="QXY69" s="10"/>
      <c r="QXZ69" s="10"/>
      <c r="QYA69" s="10"/>
      <c r="QYB69" s="10"/>
      <c r="QYC69" s="10"/>
      <c r="QYD69" s="10"/>
      <c r="QYE69" s="10"/>
      <c r="QYF69" s="10"/>
      <c r="QYG69" s="10"/>
      <c r="QYH69" s="10"/>
      <c r="QYI69" s="10"/>
      <c r="QYJ69" s="10"/>
      <c r="QYK69" s="10"/>
      <c r="QYL69" s="10"/>
      <c r="QYM69" s="10"/>
      <c r="QYN69" s="10"/>
      <c r="QYO69" s="10"/>
      <c r="QYP69" s="10"/>
      <c r="QYQ69" s="10"/>
      <c r="QYR69" s="10"/>
      <c r="QYS69" s="10"/>
      <c r="QYT69" s="10"/>
      <c r="QYU69" s="10"/>
      <c r="QYV69" s="10"/>
      <c r="QYW69" s="10"/>
      <c r="QYX69" s="10"/>
      <c r="QYY69" s="10"/>
      <c r="QYZ69" s="10"/>
      <c r="QZA69" s="10"/>
      <c r="QZB69" s="10"/>
      <c r="QZC69" s="10"/>
      <c r="QZD69" s="10"/>
      <c r="QZE69" s="10"/>
      <c r="QZF69" s="10"/>
      <c r="QZG69" s="10"/>
      <c r="QZH69" s="10"/>
      <c r="QZI69" s="10"/>
      <c r="QZJ69" s="10"/>
      <c r="QZK69" s="10"/>
      <c r="QZL69" s="10"/>
      <c r="QZM69" s="10"/>
      <c r="QZN69" s="10"/>
      <c r="QZO69" s="10"/>
      <c r="QZP69" s="10"/>
      <c r="QZQ69" s="10"/>
      <c r="QZR69" s="10"/>
      <c r="QZS69" s="10"/>
      <c r="QZT69" s="10"/>
      <c r="QZU69" s="10"/>
      <c r="QZV69" s="10"/>
      <c r="QZW69" s="10"/>
      <c r="QZX69" s="10"/>
      <c r="QZY69" s="10"/>
      <c r="QZZ69" s="10"/>
      <c r="RAA69" s="10"/>
      <c r="RAB69" s="10"/>
      <c r="RAC69" s="10"/>
      <c r="RAD69" s="10"/>
      <c r="RAE69" s="10"/>
      <c r="RAF69" s="10"/>
      <c r="RAG69" s="10"/>
      <c r="RAH69" s="10"/>
      <c r="RAI69" s="10"/>
      <c r="RAJ69" s="10"/>
      <c r="RAK69" s="10"/>
      <c r="RAL69" s="10"/>
      <c r="RAM69" s="10"/>
      <c r="RAN69" s="10"/>
      <c r="RAO69" s="10"/>
      <c r="RAP69" s="10"/>
      <c r="RAQ69" s="10"/>
      <c r="RAR69" s="10"/>
      <c r="RAS69" s="10"/>
      <c r="RAT69" s="10"/>
      <c r="RAU69" s="10"/>
      <c r="RAV69" s="10"/>
      <c r="RAW69" s="10"/>
      <c r="RAX69" s="10"/>
      <c r="RAY69" s="10"/>
      <c r="RAZ69" s="10"/>
      <c r="RBA69" s="10"/>
      <c r="RBB69" s="10"/>
      <c r="RBC69" s="10"/>
      <c r="RBD69" s="10"/>
      <c r="RBE69" s="10"/>
      <c r="RBF69" s="10"/>
      <c r="RBG69" s="10"/>
      <c r="RBH69" s="10"/>
      <c r="RBI69" s="10"/>
      <c r="RBJ69" s="10"/>
      <c r="RBK69" s="10"/>
      <c r="RBL69" s="10"/>
      <c r="RBM69" s="10"/>
      <c r="RBN69" s="10"/>
      <c r="RBO69" s="10"/>
      <c r="RBP69" s="10"/>
      <c r="RBQ69" s="10"/>
      <c r="RBR69" s="10"/>
      <c r="RBS69" s="10"/>
      <c r="RBT69" s="10"/>
      <c r="RBU69" s="10"/>
      <c r="RBV69" s="10"/>
      <c r="RBW69" s="10"/>
      <c r="RBX69" s="10"/>
      <c r="RBY69" s="10"/>
      <c r="RBZ69" s="10"/>
      <c r="RCA69" s="10"/>
      <c r="RCB69" s="10"/>
      <c r="RCC69" s="10"/>
      <c r="RCD69" s="10"/>
      <c r="RCE69" s="10"/>
      <c r="RCF69" s="10"/>
      <c r="RCG69" s="10"/>
      <c r="RCH69" s="10"/>
      <c r="RCI69" s="10"/>
      <c r="RCJ69" s="10"/>
      <c r="RCK69" s="10"/>
      <c r="RCL69" s="10"/>
      <c r="RCM69" s="10"/>
      <c r="RCN69" s="10"/>
      <c r="RCO69" s="10"/>
      <c r="RCP69" s="10"/>
      <c r="RCQ69" s="10"/>
      <c r="RCR69" s="10"/>
      <c r="RCS69" s="10"/>
      <c r="RCT69" s="10"/>
      <c r="RCU69" s="10"/>
      <c r="RCV69" s="10"/>
      <c r="RCW69" s="10"/>
      <c r="RCX69" s="10"/>
      <c r="RCY69" s="10"/>
      <c r="RCZ69" s="10"/>
      <c r="RDA69" s="10"/>
      <c r="RDB69" s="10"/>
      <c r="RDC69" s="10"/>
      <c r="RDD69" s="10"/>
      <c r="RDE69" s="10"/>
      <c r="RDF69" s="10"/>
      <c r="RDG69" s="10"/>
      <c r="RDH69" s="10"/>
      <c r="RDI69" s="10"/>
      <c r="RDJ69" s="10"/>
      <c r="RDK69" s="10"/>
      <c r="RDL69" s="10"/>
      <c r="RDM69" s="10"/>
      <c r="RDN69" s="10"/>
      <c r="RDO69" s="10"/>
      <c r="RDP69" s="10"/>
      <c r="RDQ69" s="10"/>
      <c r="RDR69" s="10"/>
      <c r="RDS69" s="10"/>
      <c r="RDT69" s="10"/>
      <c r="RDU69" s="10"/>
      <c r="RDV69" s="10"/>
      <c r="RDW69" s="10"/>
      <c r="RDX69" s="10"/>
      <c r="RDY69" s="10"/>
      <c r="RDZ69" s="10"/>
      <c r="REA69" s="10"/>
      <c r="REB69" s="10"/>
      <c r="REC69" s="10"/>
      <c r="RED69" s="10"/>
      <c r="REE69" s="10"/>
      <c r="REF69" s="10"/>
      <c r="REG69" s="10"/>
      <c r="REH69" s="10"/>
      <c r="REI69" s="10"/>
      <c r="REJ69" s="10"/>
      <c r="REK69" s="10"/>
      <c r="REL69" s="10"/>
      <c r="REM69" s="10"/>
      <c r="REN69" s="10"/>
      <c r="REO69" s="10"/>
      <c r="REP69" s="10"/>
      <c r="REQ69" s="10"/>
      <c r="RER69" s="10"/>
      <c r="RES69" s="10"/>
      <c r="RET69" s="10"/>
      <c r="REU69" s="10"/>
      <c r="REV69" s="10"/>
      <c r="REW69" s="10"/>
      <c r="REX69" s="10"/>
      <c r="REY69" s="10"/>
      <c r="REZ69" s="10"/>
      <c r="RFA69" s="10"/>
      <c r="RFB69" s="10"/>
      <c r="RFC69" s="10"/>
      <c r="RFD69" s="10"/>
      <c r="RFE69" s="10"/>
      <c r="RFF69" s="10"/>
      <c r="RFG69" s="10"/>
      <c r="RFH69" s="10"/>
      <c r="RFI69" s="10"/>
      <c r="RFJ69" s="10"/>
      <c r="RFK69" s="10"/>
      <c r="RFL69" s="10"/>
      <c r="RFM69" s="10"/>
      <c r="RFN69" s="10"/>
      <c r="RFO69" s="10"/>
      <c r="RFP69" s="10"/>
      <c r="RFQ69" s="10"/>
      <c r="RFR69" s="10"/>
      <c r="RFS69" s="10"/>
      <c r="RFT69" s="10"/>
      <c r="RFU69" s="10"/>
      <c r="RFV69" s="10"/>
      <c r="RFW69" s="10"/>
      <c r="RFX69" s="10"/>
      <c r="RFY69" s="10"/>
      <c r="RFZ69" s="10"/>
      <c r="RGA69" s="10"/>
      <c r="RGB69" s="10"/>
      <c r="RGC69" s="10"/>
      <c r="RGD69" s="10"/>
      <c r="RGE69" s="10"/>
      <c r="RGF69" s="10"/>
      <c r="RGG69" s="10"/>
      <c r="RGH69" s="10"/>
      <c r="RGI69" s="10"/>
      <c r="RGJ69" s="10"/>
      <c r="RGK69" s="10"/>
      <c r="RGL69" s="10"/>
      <c r="RGM69" s="10"/>
      <c r="RGN69" s="10"/>
      <c r="RGO69" s="10"/>
      <c r="RGP69" s="10"/>
      <c r="RGQ69" s="10"/>
      <c r="RGR69" s="10"/>
      <c r="RGS69" s="10"/>
      <c r="RGT69" s="10"/>
      <c r="RGU69" s="10"/>
      <c r="RGV69" s="10"/>
      <c r="RGW69" s="10"/>
      <c r="RGX69" s="10"/>
      <c r="RGY69" s="10"/>
      <c r="RGZ69" s="10"/>
      <c r="RHA69" s="10"/>
      <c r="RHB69" s="10"/>
      <c r="RHC69" s="10"/>
      <c r="RHD69" s="10"/>
      <c r="RHE69" s="10"/>
      <c r="RHF69" s="10"/>
      <c r="RHG69" s="10"/>
      <c r="RHH69" s="10"/>
      <c r="RHI69" s="10"/>
      <c r="RHJ69" s="10"/>
      <c r="RHK69" s="10"/>
      <c r="RHL69" s="10"/>
      <c r="RHM69" s="10"/>
      <c r="RHN69" s="10"/>
      <c r="RHO69" s="10"/>
      <c r="RHP69" s="10"/>
      <c r="RHQ69" s="10"/>
      <c r="RHR69" s="10"/>
      <c r="RHS69" s="10"/>
      <c r="RHT69" s="10"/>
      <c r="RHU69" s="10"/>
      <c r="RHV69" s="10"/>
      <c r="RHW69" s="10"/>
      <c r="RHX69" s="10"/>
      <c r="RHY69" s="10"/>
      <c r="RHZ69" s="10"/>
      <c r="RIA69" s="10"/>
      <c r="RIB69" s="10"/>
      <c r="RIC69" s="10"/>
      <c r="RID69" s="10"/>
      <c r="RIE69" s="10"/>
      <c r="RIF69" s="10"/>
      <c r="RIG69" s="10"/>
      <c r="RIH69" s="10"/>
      <c r="RII69" s="10"/>
      <c r="RIJ69" s="10"/>
      <c r="RIK69" s="10"/>
      <c r="RIL69" s="10"/>
      <c r="RIM69" s="10"/>
      <c r="RIN69" s="10"/>
      <c r="RIO69" s="10"/>
      <c r="RIP69" s="10"/>
      <c r="RIQ69" s="10"/>
      <c r="RIR69" s="10"/>
      <c r="RIS69" s="10"/>
      <c r="RIT69" s="10"/>
      <c r="RIU69" s="10"/>
      <c r="RIV69" s="10"/>
      <c r="RIW69" s="10"/>
      <c r="RIX69" s="10"/>
      <c r="RIY69" s="10"/>
      <c r="RIZ69" s="10"/>
      <c r="RJA69" s="10"/>
      <c r="RJB69" s="10"/>
      <c r="RJC69" s="10"/>
      <c r="RJD69" s="10"/>
      <c r="RJE69" s="10"/>
      <c r="RJF69" s="10"/>
      <c r="RJG69" s="10"/>
      <c r="RJH69" s="10"/>
      <c r="RJI69" s="10"/>
      <c r="RJJ69" s="10"/>
      <c r="RJK69" s="10"/>
      <c r="RJL69" s="10"/>
      <c r="RJM69" s="10"/>
      <c r="RJN69" s="10"/>
      <c r="RJO69" s="10"/>
      <c r="RJP69" s="10"/>
      <c r="RJQ69" s="10"/>
      <c r="RJR69" s="10"/>
      <c r="RJS69" s="10"/>
      <c r="RJT69" s="10"/>
      <c r="RJU69" s="10"/>
      <c r="RJV69" s="10"/>
      <c r="RJW69" s="10"/>
      <c r="RJX69" s="10"/>
      <c r="RJY69" s="10"/>
      <c r="RJZ69" s="10"/>
      <c r="RKA69" s="10"/>
      <c r="RKB69" s="10"/>
      <c r="RKC69" s="10"/>
      <c r="RKD69" s="10"/>
      <c r="RKE69" s="10"/>
      <c r="RKF69" s="10"/>
      <c r="RKG69" s="10"/>
      <c r="RKH69" s="10"/>
      <c r="RKI69" s="10"/>
      <c r="RKJ69" s="10"/>
      <c r="RKK69" s="10"/>
      <c r="RKL69" s="10"/>
      <c r="RKM69" s="10"/>
      <c r="RKN69" s="10"/>
      <c r="RKO69" s="10"/>
      <c r="RKP69" s="10"/>
      <c r="RKQ69" s="10"/>
      <c r="RKR69" s="10"/>
      <c r="RKS69" s="10"/>
      <c r="RKT69" s="10"/>
      <c r="RKU69" s="10"/>
      <c r="RKV69" s="10"/>
      <c r="RKW69" s="10"/>
      <c r="RKX69" s="10"/>
      <c r="RKY69" s="10"/>
      <c r="RKZ69" s="10"/>
      <c r="RLA69" s="10"/>
      <c r="RLB69" s="10"/>
      <c r="RLC69" s="10"/>
      <c r="RLD69" s="10"/>
      <c r="RLE69" s="10"/>
      <c r="RLF69" s="10"/>
      <c r="RLG69" s="10"/>
      <c r="RLH69" s="10"/>
      <c r="RLI69" s="10"/>
      <c r="RLJ69" s="10"/>
      <c r="RLK69" s="10"/>
      <c r="RLL69" s="10"/>
      <c r="RLM69" s="10"/>
      <c r="RLN69" s="10"/>
      <c r="RLO69" s="10"/>
      <c r="RLP69" s="10"/>
      <c r="RLQ69" s="10"/>
      <c r="RLR69" s="10"/>
      <c r="RLS69" s="10"/>
      <c r="RLT69" s="10"/>
      <c r="RLU69" s="10"/>
      <c r="RLV69" s="10"/>
      <c r="RLW69" s="10"/>
      <c r="RLX69" s="10"/>
      <c r="RLY69" s="10"/>
      <c r="RLZ69" s="10"/>
      <c r="RMA69" s="10"/>
      <c r="RMB69" s="10"/>
      <c r="RMC69" s="10"/>
      <c r="RMD69" s="10"/>
      <c r="RME69" s="10"/>
      <c r="RMF69" s="10"/>
      <c r="RMG69" s="10"/>
      <c r="RMH69" s="10"/>
      <c r="RMI69" s="10"/>
      <c r="RMJ69" s="10"/>
      <c r="RMK69" s="10"/>
      <c r="RML69" s="10"/>
      <c r="RMM69" s="10"/>
      <c r="RMN69" s="10"/>
      <c r="RMO69" s="10"/>
      <c r="RMP69" s="10"/>
      <c r="RMQ69" s="10"/>
      <c r="RMR69" s="10"/>
      <c r="RMS69" s="10"/>
      <c r="RMT69" s="10"/>
      <c r="RMU69" s="10"/>
      <c r="RMV69" s="10"/>
      <c r="RMW69" s="10"/>
      <c r="RMX69" s="10"/>
      <c r="RMY69" s="10"/>
      <c r="RMZ69" s="10"/>
      <c r="RNA69" s="10"/>
      <c r="RNB69" s="10"/>
      <c r="RNC69" s="10"/>
      <c r="RND69" s="10"/>
      <c r="RNE69" s="10"/>
      <c r="RNF69" s="10"/>
      <c r="RNG69" s="10"/>
      <c r="RNH69" s="10"/>
      <c r="RNI69" s="10"/>
      <c r="RNJ69" s="10"/>
      <c r="RNK69" s="10"/>
      <c r="RNL69" s="10"/>
      <c r="RNM69" s="10"/>
      <c r="RNN69" s="10"/>
      <c r="RNO69" s="10"/>
      <c r="RNP69" s="10"/>
      <c r="RNQ69" s="10"/>
      <c r="RNR69" s="10"/>
      <c r="RNS69" s="10"/>
      <c r="RNT69" s="10"/>
      <c r="RNU69" s="10"/>
      <c r="RNV69" s="10"/>
      <c r="RNW69" s="10"/>
      <c r="RNX69" s="10"/>
      <c r="RNY69" s="10"/>
      <c r="RNZ69" s="10"/>
      <c r="ROA69" s="10"/>
      <c r="ROB69" s="10"/>
      <c r="ROC69" s="10"/>
      <c r="ROD69" s="10"/>
      <c r="ROE69" s="10"/>
      <c r="ROF69" s="10"/>
      <c r="ROG69" s="10"/>
      <c r="ROH69" s="10"/>
      <c r="ROI69" s="10"/>
      <c r="ROJ69" s="10"/>
      <c r="ROK69" s="10"/>
      <c r="ROL69" s="10"/>
      <c r="ROM69" s="10"/>
      <c r="RON69" s="10"/>
      <c r="ROO69" s="10"/>
      <c r="ROP69" s="10"/>
      <c r="ROQ69" s="10"/>
      <c r="ROR69" s="10"/>
      <c r="ROS69" s="10"/>
      <c r="ROT69" s="10"/>
      <c r="ROU69" s="10"/>
      <c r="ROV69" s="10"/>
      <c r="ROW69" s="10"/>
      <c r="ROX69" s="10"/>
      <c r="ROY69" s="10"/>
      <c r="ROZ69" s="10"/>
      <c r="RPA69" s="10"/>
      <c r="RPB69" s="10"/>
      <c r="RPC69" s="10"/>
      <c r="RPD69" s="10"/>
      <c r="RPE69" s="10"/>
      <c r="RPF69" s="10"/>
      <c r="RPG69" s="10"/>
      <c r="RPH69" s="10"/>
      <c r="RPI69" s="10"/>
      <c r="RPJ69" s="10"/>
      <c r="RPK69" s="10"/>
      <c r="RPL69" s="10"/>
      <c r="RPM69" s="10"/>
      <c r="RPN69" s="10"/>
      <c r="RPO69" s="10"/>
      <c r="RPP69" s="10"/>
      <c r="RPQ69" s="10"/>
      <c r="RPR69" s="10"/>
      <c r="RPS69" s="10"/>
      <c r="RPT69" s="10"/>
      <c r="RPU69" s="10"/>
      <c r="RPV69" s="10"/>
      <c r="RPW69" s="10"/>
      <c r="RPX69" s="10"/>
      <c r="RPY69" s="10"/>
      <c r="RPZ69" s="10"/>
      <c r="RQA69" s="10"/>
      <c r="RQB69" s="10"/>
      <c r="RQC69" s="10"/>
      <c r="RQD69" s="10"/>
      <c r="RQE69" s="10"/>
      <c r="RQF69" s="10"/>
      <c r="RQG69" s="10"/>
      <c r="RQH69" s="10"/>
      <c r="RQI69" s="10"/>
      <c r="RQJ69" s="10"/>
      <c r="RQK69" s="10"/>
      <c r="RQL69" s="10"/>
      <c r="RQM69" s="10"/>
      <c r="RQN69" s="10"/>
      <c r="RQO69" s="10"/>
      <c r="RQP69" s="10"/>
      <c r="RQQ69" s="10"/>
      <c r="RQR69" s="10"/>
      <c r="RQS69" s="10"/>
      <c r="RQT69" s="10"/>
      <c r="RQU69" s="10"/>
      <c r="RQV69" s="10"/>
      <c r="RQW69" s="10"/>
      <c r="RQX69" s="10"/>
      <c r="RQY69" s="10"/>
      <c r="RQZ69" s="10"/>
      <c r="RRA69" s="10"/>
      <c r="RRB69" s="10"/>
      <c r="RRC69" s="10"/>
      <c r="RRD69" s="10"/>
      <c r="RRE69" s="10"/>
      <c r="RRF69" s="10"/>
      <c r="RRG69" s="10"/>
      <c r="RRH69" s="10"/>
      <c r="RRI69" s="10"/>
      <c r="RRJ69" s="10"/>
      <c r="RRK69" s="10"/>
      <c r="RRL69" s="10"/>
      <c r="RRM69" s="10"/>
      <c r="RRN69" s="10"/>
      <c r="RRO69" s="10"/>
      <c r="RRP69" s="10"/>
      <c r="RRQ69" s="10"/>
      <c r="RRR69" s="10"/>
      <c r="RRS69" s="10"/>
      <c r="RRT69" s="10"/>
      <c r="RRU69" s="10"/>
      <c r="RRV69" s="10"/>
      <c r="RRW69" s="10"/>
      <c r="RRX69" s="10"/>
      <c r="RRY69" s="10"/>
      <c r="RRZ69" s="10"/>
      <c r="RSA69" s="10"/>
      <c r="RSB69" s="10"/>
      <c r="RSC69" s="10"/>
      <c r="RSD69" s="10"/>
      <c r="RSE69" s="10"/>
      <c r="RSF69" s="10"/>
      <c r="RSG69" s="10"/>
      <c r="RSH69" s="10"/>
      <c r="RSI69" s="10"/>
      <c r="RSJ69" s="10"/>
      <c r="RSK69" s="10"/>
      <c r="RSL69" s="10"/>
      <c r="RSM69" s="10"/>
      <c r="RSN69" s="10"/>
      <c r="RSO69" s="10"/>
      <c r="RSP69" s="10"/>
      <c r="RSQ69" s="10"/>
      <c r="RSR69" s="10"/>
      <c r="RSS69" s="10"/>
      <c r="RST69" s="10"/>
      <c r="RSU69" s="10"/>
      <c r="RSV69" s="10"/>
      <c r="RSW69" s="10"/>
      <c r="RSX69" s="10"/>
      <c r="RSY69" s="10"/>
      <c r="RSZ69" s="10"/>
      <c r="RTA69" s="10"/>
      <c r="RTB69" s="10"/>
      <c r="RTC69" s="10"/>
      <c r="RTD69" s="10"/>
      <c r="RTE69" s="10"/>
      <c r="RTF69" s="10"/>
      <c r="RTG69" s="10"/>
      <c r="RTH69" s="10"/>
      <c r="RTI69" s="10"/>
      <c r="RTJ69" s="10"/>
      <c r="RTK69" s="10"/>
      <c r="RTL69" s="10"/>
      <c r="RTM69" s="10"/>
      <c r="RTN69" s="10"/>
      <c r="RTO69" s="10"/>
      <c r="RTP69" s="10"/>
      <c r="RTQ69" s="10"/>
      <c r="RTR69" s="10"/>
      <c r="RTS69" s="10"/>
      <c r="RTT69" s="10"/>
      <c r="RTU69" s="10"/>
      <c r="RTV69" s="10"/>
      <c r="RTW69" s="10"/>
      <c r="RTX69" s="10"/>
      <c r="RTY69" s="10"/>
      <c r="RTZ69" s="10"/>
      <c r="RUA69" s="10"/>
      <c r="RUB69" s="10"/>
      <c r="RUC69" s="10"/>
      <c r="RUD69" s="10"/>
      <c r="RUE69" s="10"/>
      <c r="RUF69" s="10"/>
      <c r="RUG69" s="10"/>
      <c r="RUH69" s="10"/>
      <c r="RUI69" s="10"/>
      <c r="RUJ69" s="10"/>
      <c r="RUK69" s="10"/>
      <c r="RUL69" s="10"/>
      <c r="RUM69" s="10"/>
      <c r="RUN69" s="10"/>
      <c r="RUO69" s="10"/>
      <c r="RUP69" s="10"/>
      <c r="RUQ69" s="10"/>
      <c r="RUR69" s="10"/>
      <c r="RUS69" s="10"/>
      <c r="RUT69" s="10"/>
      <c r="RUU69" s="10"/>
      <c r="RUV69" s="10"/>
      <c r="RUW69" s="10"/>
      <c r="RUX69" s="10"/>
      <c r="RUY69" s="10"/>
      <c r="RUZ69" s="10"/>
      <c r="RVA69" s="10"/>
      <c r="RVB69" s="10"/>
      <c r="RVC69" s="10"/>
      <c r="RVD69" s="10"/>
      <c r="RVE69" s="10"/>
      <c r="RVF69" s="10"/>
      <c r="RVG69" s="10"/>
      <c r="RVH69" s="10"/>
      <c r="RVI69" s="10"/>
      <c r="RVJ69" s="10"/>
      <c r="RVK69" s="10"/>
      <c r="RVL69" s="10"/>
      <c r="RVM69" s="10"/>
      <c r="RVN69" s="10"/>
      <c r="RVO69" s="10"/>
      <c r="RVP69" s="10"/>
      <c r="RVQ69" s="10"/>
      <c r="RVR69" s="10"/>
      <c r="RVS69" s="10"/>
      <c r="RVT69" s="10"/>
      <c r="RVU69" s="10"/>
      <c r="RVV69" s="10"/>
      <c r="RVW69" s="10"/>
      <c r="RVX69" s="10"/>
      <c r="RVY69" s="10"/>
      <c r="RVZ69" s="10"/>
      <c r="RWA69" s="10"/>
      <c r="RWB69" s="10"/>
      <c r="RWC69" s="10"/>
      <c r="RWD69" s="10"/>
      <c r="RWE69" s="10"/>
      <c r="RWF69" s="10"/>
      <c r="RWG69" s="10"/>
      <c r="RWH69" s="10"/>
      <c r="RWI69" s="10"/>
      <c r="RWJ69" s="10"/>
      <c r="RWK69" s="10"/>
      <c r="RWL69" s="10"/>
      <c r="RWM69" s="10"/>
      <c r="RWN69" s="10"/>
      <c r="RWO69" s="10"/>
      <c r="RWP69" s="10"/>
      <c r="RWQ69" s="10"/>
      <c r="RWR69" s="10"/>
      <c r="RWS69" s="10"/>
      <c r="RWT69" s="10"/>
      <c r="RWU69" s="10"/>
      <c r="RWV69" s="10"/>
      <c r="RWW69" s="10"/>
      <c r="RWX69" s="10"/>
      <c r="RWY69" s="10"/>
      <c r="RWZ69" s="10"/>
      <c r="RXA69" s="10"/>
      <c r="RXB69" s="10"/>
      <c r="RXC69" s="10"/>
      <c r="RXD69" s="10"/>
      <c r="RXE69" s="10"/>
      <c r="RXF69" s="10"/>
      <c r="RXG69" s="10"/>
      <c r="RXH69" s="10"/>
      <c r="RXI69" s="10"/>
      <c r="RXJ69" s="10"/>
      <c r="RXK69" s="10"/>
      <c r="RXL69" s="10"/>
      <c r="RXM69" s="10"/>
      <c r="RXN69" s="10"/>
      <c r="RXO69" s="10"/>
      <c r="RXP69" s="10"/>
      <c r="RXQ69" s="10"/>
      <c r="RXR69" s="10"/>
      <c r="RXS69" s="10"/>
      <c r="RXT69" s="10"/>
      <c r="RXU69" s="10"/>
      <c r="RXV69" s="10"/>
      <c r="RXW69" s="10"/>
      <c r="RXX69" s="10"/>
      <c r="RXY69" s="10"/>
      <c r="RXZ69" s="10"/>
      <c r="RYA69" s="10"/>
      <c r="RYB69" s="10"/>
      <c r="RYC69" s="10"/>
      <c r="RYD69" s="10"/>
      <c r="RYE69" s="10"/>
      <c r="RYF69" s="10"/>
      <c r="RYG69" s="10"/>
      <c r="RYH69" s="10"/>
      <c r="RYI69" s="10"/>
      <c r="RYJ69" s="10"/>
      <c r="RYK69" s="10"/>
      <c r="RYL69" s="10"/>
      <c r="RYM69" s="10"/>
      <c r="RYN69" s="10"/>
      <c r="RYO69" s="10"/>
      <c r="RYP69" s="10"/>
      <c r="RYQ69" s="10"/>
      <c r="RYR69" s="10"/>
      <c r="RYS69" s="10"/>
      <c r="RYT69" s="10"/>
      <c r="RYU69" s="10"/>
      <c r="RYV69" s="10"/>
      <c r="RYW69" s="10"/>
      <c r="RYX69" s="10"/>
      <c r="RYY69" s="10"/>
      <c r="RYZ69" s="10"/>
      <c r="RZA69" s="10"/>
      <c r="RZB69" s="10"/>
      <c r="RZC69" s="10"/>
      <c r="RZD69" s="10"/>
      <c r="RZE69" s="10"/>
      <c r="RZF69" s="10"/>
      <c r="RZG69" s="10"/>
      <c r="RZH69" s="10"/>
      <c r="RZI69" s="10"/>
      <c r="RZJ69" s="10"/>
      <c r="RZK69" s="10"/>
      <c r="RZL69" s="10"/>
      <c r="RZM69" s="10"/>
      <c r="RZN69" s="10"/>
      <c r="RZO69" s="10"/>
      <c r="RZP69" s="10"/>
      <c r="RZQ69" s="10"/>
      <c r="RZR69" s="10"/>
      <c r="RZS69" s="10"/>
      <c r="RZT69" s="10"/>
      <c r="RZU69" s="10"/>
      <c r="RZV69" s="10"/>
      <c r="RZW69" s="10"/>
      <c r="RZX69" s="10"/>
      <c r="RZY69" s="10"/>
      <c r="RZZ69" s="10"/>
      <c r="SAA69" s="10"/>
      <c r="SAB69" s="10"/>
      <c r="SAC69" s="10"/>
      <c r="SAD69" s="10"/>
      <c r="SAE69" s="10"/>
      <c r="SAF69" s="10"/>
      <c r="SAG69" s="10"/>
      <c r="SAH69" s="10"/>
      <c r="SAI69" s="10"/>
      <c r="SAJ69" s="10"/>
      <c r="SAK69" s="10"/>
      <c r="SAL69" s="10"/>
      <c r="SAM69" s="10"/>
      <c r="SAN69" s="10"/>
      <c r="SAO69" s="10"/>
      <c r="SAP69" s="10"/>
      <c r="SAQ69" s="10"/>
      <c r="SAR69" s="10"/>
      <c r="SAS69" s="10"/>
      <c r="SAT69" s="10"/>
      <c r="SAU69" s="10"/>
      <c r="SAV69" s="10"/>
      <c r="SAW69" s="10"/>
      <c r="SAX69" s="10"/>
      <c r="SAY69" s="10"/>
      <c r="SAZ69" s="10"/>
      <c r="SBA69" s="10"/>
      <c r="SBB69" s="10"/>
      <c r="SBC69" s="10"/>
      <c r="SBD69" s="10"/>
      <c r="SBE69" s="10"/>
      <c r="SBF69" s="10"/>
      <c r="SBG69" s="10"/>
      <c r="SBH69" s="10"/>
      <c r="SBI69" s="10"/>
      <c r="SBJ69" s="10"/>
      <c r="SBK69" s="10"/>
      <c r="SBL69" s="10"/>
      <c r="SBM69" s="10"/>
      <c r="SBN69" s="10"/>
      <c r="SBO69" s="10"/>
      <c r="SBP69" s="10"/>
      <c r="SBQ69" s="10"/>
      <c r="SBR69" s="10"/>
      <c r="SBS69" s="10"/>
      <c r="SBT69" s="10"/>
      <c r="SBU69" s="10"/>
      <c r="SBV69" s="10"/>
      <c r="SBW69" s="10"/>
      <c r="SBX69" s="10"/>
      <c r="SBY69" s="10"/>
      <c r="SBZ69" s="10"/>
      <c r="SCA69" s="10"/>
      <c r="SCB69" s="10"/>
      <c r="SCC69" s="10"/>
      <c r="SCD69" s="10"/>
      <c r="SCE69" s="10"/>
      <c r="SCF69" s="10"/>
      <c r="SCG69" s="10"/>
      <c r="SCH69" s="10"/>
      <c r="SCI69" s="10"/>
      <c r="SCJ69" s="10"/>
      <c r="SCK69" s="10"/>
      <c r="SCL69" s="10"/>
      <c r="SCM69" s="10"/>
      <c r="SCN69" s="10"/>
      <c r="SCO69" s="10"/>
      <c r="SCP69" s="10"/>
      <c r="SCQ69" s="10"/>
      <c r="SCR69" s="10"/>
      <c r="SCS69" s="10"/>
      <c r="SCT69" s="10"/>
      <c r="SCU69" s="10"/>
      <c r="SCV69" s="10"/>
      <c r="SCW69" s="10"/>
      <c r="SCX69" s="10"/>
      <c r="SCY69" s="10"/>
      <c r="SCZ69" s="10"/>
      <c r="SDA69" s="10"/>
      <c r="SDB69" s="10"/>
      <c r="SDC69" s="10"/>
      <c r="SDD69" s="10"/>
      <c r="SDE69" s="10"/>
      <c r="SDF69" s="10"/>
      <c r="SDG69" s="10"/>
      <c r="SDH69" s="10"/>
      <c r="SDI69" s="10"/>
      <c r="SDJ69" s="10"/>
      <c r="SDK69" s="10"/>
      <c r="SDL69" s="10"/>
      <c r="SDM69" s="10"/>
      <c r="SDN69" s="10"/>
      <c r="SDO69" s="10"/>
      <c r="SDP69" s="10"/>
      <c r="SDQ69" s="10"/>
      <c r="SDR69" s="10"/>
      <c r="SDS69" s="10"/>
      <c r="SDT69" s="10"/>
      <c r="SDU69" s="10"/>
      <c r="SDV69" s="10"/>
      <c r="SDW69" s="10"/>
      <c r="SDX69" s="10"/>
      <c r="SDY69" s="10"/>
      <c r="SDZ69" s="10"/>
      <c r="SEA69" s="10"/>
      <c r="SEB69" s="10"/>
      <c r="SEC69" s="10"/>
      <c r="SED69" s="10"/>
      <c r="SEE69" s="10"/>
      <c r="SEF69" s="10"/>
      <c r="SEG69" s="10"/>
      <c r="SEH69" s="10"/>
      <c r="SEI69" s="10"/>
      <c r="SEJ69" s="10"/>
      <c r="SEK69" s="10"/>
      <c r="SEL69" s="10"/>
      <c r="SEM69" s="10"/>
      <c r="SEN69" s="10"/>
      <c r="SEO69" s="10"/>
      <c r="SEP69" s="10"/>
      <c r="SEQ69" s="10"/>
      <c r="SER69" s="10"/>
      <c r="SES69" s="10"/>
      <c r="SET69" s="10"/>
      <c r="SEU69" s="10"/>
      <c r="SEV69" s="10"/>
      <c r="SEW69" s="10"/>
      <c r="SEX69" s="10"/>
      <c r="SEY69" s="10"/>
      <c r="SEZ69" s="10"/>
      <c r="SFA69" s="10"/>
      <c r="SFB69" s="10"/>
      <c r="SFC69" s="10"/>
      <c r="SFD69" s="10"/>
      <c r="SFE69" s="10"/>
      <c r="SFF69" s="10"/>
      <c r="SFG69" s="10"/>
      <c r="SFH69" s="10"/>
      <c r="SFI69" s="10"/>
      <c r="SFJ69" s="10"/>
      <c r="SFK69" s="10"/>
      <c r="SFL69" s="10"/>
      <c r="SFM69" s="10"/>
      <c r="SFN69" s="10"/>
      <c r="SFO69" s="10"/>
      <c r="SFP69" s="10"/>
      <c r="SFQ69" s="10"/>
      <c r="SFR69" s="10"/>
      <c r="SFS69" s="10"/>
      <c r="SFT69" s="10"/>
      <c r="SFU69" s="10"/>
      <c r="SFV69" s="10"/>
      <c r="SFW69" s="10"/>
      <c r="SFX69" s="10"/>
      <c r="SFY69" s="10"/>
      <c r="SFZ69" s="10"/>
      <c r="SGA69" s="10"/>
      <c r="SGB69" s="10"/>
      <c r="SGC69" s="10"/>
      <c r="SGD69" s="10"/>
      <c r="SGE69" s="10"/>
      <c r="SGF69" s="10"/>
      <c r="SGG69" s="10"/>
      <c r="SGH69" s="10"/>
      <c r="SGI69" s="10"/>
      <c r="SGJ69" s="10"/>
      <c r="SGK69" s="10"/>
      <c r="SGL69" s="10"/>
      <c r="SGM69" s="10"/>
      <c r="SGN69" s="10"/>
      <c r="SGO69" s="10"/>
      <c r="SGP69" s="10"/>
      <c r="SGQ69" s="10"/>
      <c r="SGR69" s="10"/>
      <c r="SGS69" s="10"/>
      <c r="SGT69" s="10"/>
      <c r="SGU69" s="10"/>
      <c r="SGV69" s="10"/>
      <c r="SGW69" s="10"/>
      <c r="SGX69" s="10"/>
      <c r="SGY69" s="10"/>
      <c r="SGZ69" s="10"/>
      <c r="SHA69" s="10"/>
      <c r="SHB69" s="10"/>
      <c r="SHC69" s="10"/>
      <c r="SHD69" s="10"/>
      <c r="SHE69" s="10"/>
      <c r="SHF69" s="10"/>
      <c r="SHG69" s="10"/>
      <c r="SHH69" s="10"/>
      <c r="SHI69" s="10"/>
      <c r="SHJ69" s="10"/>
      <c r="SHK69" s="10"/>
      <c r="SHL69" s="10"/>
      <c r="SHM69" s="10"/>
      <c r="SHN69" s="10"/>
      <c r="SHO69" s="10"/>
      <c r="SHP69" s="10"/>
      <c r="SHQ69" s="10"/>
      <c r="SHR69" s="10"/>
      <c r="SHS69" s="10"/>
      <c r="SHT69" s="10"/>
      <c r="SHU69" s="10"/>
      <c r="SHV69" s="10"/>
      <c r="SHW69" s="10"/>
      <c r="SHX69" s="10"/>
      <c r="SHY69" s="10"/>
      <c r="SHZ69" s="10"/>
      <c r="SIA69" s="10"/>
      <c r="SIB69" s="10"/>
      <c r="SIC69" s="10"/>
      <c r="SID69" s="10"/>
      <c r="SIE69" s="10"/>
      <c r="SIF69" s="10"/>
      <c r="SIG69" s="10"/>
      <c r="SIH69" s="10"/>
      <c r="SII69" s="10"/>
      <c r="SIJ69" s="10"/>
      <c r="SIK69" s="10"/>
      <c r="SIL69" s="10"/>
      <c r="SIM69" s="10"/>
      <c r="SIN69" s="10"/>
      <c r="SIO69" s="10"/>
      <c r="SIP69" s="10"/>
      <c r="SIQ69" s="10"/>
      <c r="SIR69" s="10"/>
      <c r="SIS69" s="10"/>
      <c r="SIT69" s="10"/>
      <c r="SIU69" s="10"/>
      <c r="SIV69" s="10"/>
      <c r="SIW69" s="10"/>
      <c r="SIX69" s="10"/>
      <c r="SIY69" s="10"/>
      <c r="SIZ69" s="10"/>
      <c r="SJA69" s="10"/>
      <c r="SJB69" s="10"/>
      <c r="SJC69" s="10"/>
      <c r="SJD69" s="10"/>
      <c r="SJE69" s="10"/>
      <c r="SJF69" s="10"/>
      <c r="SJG69" s="10"/>
      <c r="SJH69" s="10"/>
      <c r="SJI69" s="10"/>
      <c r="SJJ69" s="10"/>
      <c r="SJK69" s="10"/>
      <c r="SJL69" s="10"/>
      <c r="SJM69" s="10"/>
      <c r="SJN69" s="10"/>
      <c r="SJO69" s="10"/>
      <c r="SJP69" s="10"/>
      <c r="SJQ69" s="10"/>
      <c r="SJR69" s="10"/>
      <c r="SJS69" s="10"/>
      <c r="SJT69" s="10"/>
      <c r="SJU69" s="10"/>
      <c r="SJV69" s="10"/>
      <c r="SJW69" s="10"/>
      <c r="SJX69" s="10"/>
      <c r="SJY69" s="10"/>
      <c r="SJZ69" s="10"/>
      <c r="SKA69" s="10"/>
      <c r="SKB69" s="10"/>
      <c r="SKC69" s="10"/>
      <c r="SKD69" s="10"/>
      <c r="SKE69" s="10"/>
      <c r="SKF69" s="10"/>
      <c r="SKG69" s="10"/>
      <c r="SKH69" s="10"/>
      <c r="SKI69" s="10"/>
      <c r="SKJ69" s="10"/>
      <c r="SKK69" s="10"/>
      <c r="SKL69" s="10"/>
      <c r="SKM69" s="10"/>
      <c r="SKN69" s="10"/>
      <c r="SKO69" s="10"/>
      <c r="SKP69" s="10"/>
      <c r="SKQ69" s="10"/>
      <c r="SKR69" s="10"/>
      <c r="SKS69" s="10"/>
      <c r="SKT69" s="10"/>
      <c r="SKU69" s="10"/>
      <c r="SKV69" s="10"/>
      <c r="SKW69" s="10"/>
      <c r="SKX69" s="10"/>
      <c r="SKY69" s="10"/>
      <c r="SKZ69" s="10"/>
      <c r="SLA69" s="10"/>
      <c r="SLB69" s="10"/>
      <c r="SLC69" s="10"/>
      <c r="SLD69" s="10"/>
      <c r="SLE69" s="10"/>
      <c r="SLF69" s="10"/>
      <c r="SLG69" s="10"/>
      <c r="SLH69" s="10"/>
      <c r="SLI69" s="10"/>
      <c r="SLJ69" s="10"/>
      <c r="SLK69" s="10"/>
      <c r="SLL69" s="10"/>
      <c r="SLM69" s="10"/>
      <c r="SLN69" s="10"/>
      <c r="SLO69" s="10"/>
      <c r="SLP69" s="10"/>
      <c r="SLQ69" s="10"/>
      <c r="SLR69" s="10"/>
      <c r="SLS69" s="10"/>
      <c r="SLT69" s="10"/>
      <c r="SLU69" s="10"/>
      <c r="SLV69" s="10"/>
      <c r="SLW69" s="10"/>
      <c r="SLX69" s="10"/>
      <c r="SLY69" s="10"/>
      <c r="SLZ69" s="10"/>
      <c r="SMA69" s="10"/>
      <c r="SMB69" s="10"/>
      <c r="SMC69" s="10"/>
      <c r="SMD69" s="10"/>
      <c r="SME69" s="10"/>
      <c r="SMF69" s="10"/>
      <c r="SMG69" s="10"/>
      <c r="SMH69" s="10"/>
      <c r="SMI69" s="10"/>
      <c r="SMJ69" s="10"/>
      <c r="SMK69" s="10"/>
      <c r="SML69" s="10"/>
      <c r="SMM69" s="10"/>
      <c r="SMN69" s="10"/>
      <c r="SMO69" s="10"/>
      <c r="SMP69" s="10"/>
      <c r="SMQ69" s="10"/>
      <c r="SMR69" s="10"/>
      <c r="SMS69" s="10"/>
      <c r="SMT69" s="10"/>
      <c r="SMU69" s="10"/>
      <c r="SMV69" s="10"/>
      <c r="SMW69" s="10"/>
      <c r="SMX69" s="10"/>
      <c r="SMY69" s="10"/>
      <c r="SMZ69" s="10"/>
      <c r="SNA69" s="10"/>
      <c r="SNB69" s="10"/>
      <c r="SNC69" s="10"/>
      <c r="SND69" s="10"/>
      <c r="SNE69" s="10"/>
      <c r="SNF69" s="10"/>
      <c r="SNG69" s="10"/>
      <c r="SNH69" s="10"/>
      <c r="SNI69" s="10"/>
      <c r="SNJ69" s="10"/>
      <c r="SNK69" s="10"/>
      <c r="SNL69" s="10"/>
      <c r="SNM69" s="10"/>
      <c r="SNN69" s="10"/>
      <c r="SNO69" s="10"/>
      <c r="SNP69" s="10"/>
      <c r="SNQ69" s="10"/>
      <c r="SNR69" s="10"/>
      <c r="SNS69" s="10"/>
      <c r="SNT69" s="10"/>
      <c r="SNU69" s="10"/>
      <c r="SNV69" s="10"/>
      <c r="SNW69" s="10"/>
      <c r="SNX69" s="10"/>
      <c r="SNY69" s="10"/>
      <c r="SNZ69" s="10"/>
      <c r="SOA69" s="10"/>
      <c r="SOB69" s="10"/>
      <c r="SOC69" s="10"/>
      <c r="SOD69" s="10"/>
      <c r="SOE69" s="10"/>
      <c r="SOF69" s="10"/>
      <c r="SOG69" s="10"/>
      <c r="SOH69" s="10"/>
      <c r="SOI69" s="10"/>
      <c r="SOJ69" s="10"/>
      <c r="SOK69" s="10"/>
      <c r="SOL69" s="10"/>
      <c r="SOM69" s="10"/>
      <c r="SON69" s="10"/>
      <c r="SOO69" s="10"/>
      <c r="SOP69" s="10"/>
      <c r="SOQ69" s="10"/>
      <c r="SOR69" s="10"/>
      <c r="SOS69" s="10"/>
      <c r="SOT69" s="10"/>
      <c r="SOU69" s="10"/>
      <c r="SOV69" s="10"/>
      <c r="SOW69" s="10"/>
      <c r="SOX69" s="10"/>
      <c r="SOY69" s="10"/>
      <c r="SOZ69" s="10"/>
      <c r="SPA69" s="10"/>
      <c r="SPB69" s="10"/>
      <c r="SPC69" s="10"/>
      <c r="SPD69" s="10"/>
      <c r="SPE69" s="10"/>
      <c r="SPF69" s="10"/>
      <c r="SPG69" s="10"/>
      <c r="SPH69" s="10"/>
      <c r="SPI69" s="10"/>
      <c r="SPJ69" s="10"/>
      <c r="SPK69" s="10"/>
      <c r="SPL69" s="10"/>
      <c r="SPM69" s="10"/>
      <c r="SPN69" s="10"/>
      <c r="SPO69" s="10"/>
      <c r="SPP69" s="10"/>
      <c r="SPQ69" s="10"/>
      <c r="SPR69" s="10"/>
      <c r="SPS69" s="10"/>
      <c r="SPT69" s="10"/>
      <c r="SPU69" s="10"/>
      <c r="SPV69" s="10"/>
      <c r="SPW69" s="10"/>
      <c r="SPX69" s="10"/>
      <c r="SPY69" s="10"/>
      <c r="SPZ69" s="10"/>
      <c r="SQA69" s="10"/>
      <c r="SQB69" s="10"/>
      <c r="SQC69" s="10"/>
      <c r="SQD69" s="10"/>
      <c r="SQE69" s="10"/>
      <c r="SQF69" s="10"/>
      <c r="SQG69" s="10"/>
      <c r="SQH69" s="10"/>
      <c r="SQI69" s="10"/>
      <c r="SQJ69" s="10"/>
      <c r="SQK69" s="10"/>
      <c r="SQL69" s="10"/>
      <c r="SQM69" s="10"/>
      <c r="SQN69" s="10"/>
      <c r="SQO69" s="10"/>
      <c r="SQP69" s="10"/>
      <c r="SQQ69" s="10"/>
      <c r="SQR69" s="10"/>
      <c r="SQS69" s="10"/>
      <c r="SQT69" s="10"/>
      <c r="SQU69" s="10"/>
      <c r="SQV69" s="10"/>
      <c r="SQW69" s="10"/>
      <c r="SQX69" s="10"/>
      <c r="SQY69" s="10"/>
      <c r="SQZ69" s="10"/>
      <c r="SRA69" s="10"/>
      <c r="SRB69" s="10"/>
      <c r="SRC69" s="10"/>
      <c r="SRD69" s="10"/>
      <c r="SRE69" s="10"/>
      <c r="SRF69" s="10"/>
      <c r="SRG69" s="10"/>
      <c r="SRH69" s="10"/>
      <c r="SRI69" s="10"/>
      <c r="SRJ69" s="10"/>
      <c r="SRK69" s="10"/>
      <c r="SRL69" s="10"/>
      <c r="SRM69" s="10"/>
      <c r="SRN69" s="10"/>
      <c r="SRO69" s="10"/>
      <c r="SRP69" s="10"/>
      <c r="SRQ69" s="10"/>
      <c r="SRR69" s="10"/>
      <c r="SRS69" s="10"/>
      <c r="SRT69" s="10"/>
      <c r="SRU69" s="10"/>
      <c r="SRV69" s="10"/>
      <c r="SRW69" s="10"/>
      <c r="SRX69" s="10"/>
      <c r="SRY69" s="10"/>
      <c r="SRZ69" s="10"/>
      <c r="SSA69" s="10"/>
      <c r="SSB69" s="10"/>
      <c r="SSC69" s="10"/>
      <c r="SSD69" s="10"/>
      <c r="SSE69" s="10"/>
      <c r="SSF69" s="10"/>
      <c r="SSG69" s="10"/>
      <c r="SSH69" s="10"/>
      <c r="SSI69" s="10"/>
      <c r="SSJ69" s="10"/>
      <c r="SSK69" s="10"/>
      <c r="SSL69" s="10"/>
      <c r="SSM69" s="10"/>
      <c r="SSN69" s="10"/>
      <c r="SSO69" s="10"/>
      <c r="SSP69" s="10"/>
      <c r="SSQ69" s="10"/>
      <c r="SSR69" s="10"/>
      <c r="SSS69" s="10"/>
      <c r="SST69" s="10"/>
      <c r="SSU69" s="10"/>
      <c r="SSV69" s="10"/>
      <c r="SSW69" s="10"/>
      <c r="SSX69" s="10"/>
      <c r="SSY69" s="10"/>
      <c r="SSZ69" s="10"/>
      <c r="STA69" s="10"/>
      <c r="STB69" s="10"/>
      <c r="STC69" s="10"/>
      <c r="STD69" s="10"/>
      <c r="STE69" s="10"/>
      <c r="STF69" s="10"/>
      <c r="STG69" s="10"/>
      <c r="STH69" s="10"/>
      <c r="STI69" s="10"/>
      <c r="STJ69" s="10"/>
      <c r="STK69" s="10"/>
      <c r="STL69" s="10"/>
      <c r="STM69" s="10"/>
      <c r="STN69" s="10"/>
      <c r="STO69" s="10"/>
      <c r="STP69" s="10"/>
      <c r="STQ69" s="10"/>
      <c r="STR69" s="10"/>
      <c r="STS69" s="10"/>
      <c r="STT69" s="10"/>
      <c r="STU69" s="10"/>
      <c r="STV69" s="10"/>
      <c r="STW69" s="10"/>
      <c r="STX69" s="10"/>
      <c r="STY69" s="10"/>
      <c r="STZ69" s="10"/>
      <c r="SUA69" s="10"/>
      <c r="SUB69" s="10"/>
      <c r="SUC69" s="10"/>
      <c r="SUD69" s="10"/>
      <c r="SUE69" s="10"/>
      <c r="SUF69" s="10"/>
      <c r="SUG69" s="10"/>
      <c r="SUH69" s="10"/>
      <c r="SUI69" s="10"/>
      <c r="SUJ69" s="10"/>
      <c r="SUK69" s="10"/>
      <c r="SUL69" s="10"/>
      <c r="SUM69" s="10"/>
      <c r="SUN69" s="10"/>
      <c r="SUO69" s="10"/>
      <c r="SUP69" s="10"/>
      <c r="SUQ69" s="10"/>
      <c r="SUR69" s="10"/>
      <c r="SUS69" s="10"/>
      <c r="SUT69" s="10"/>
      <c r="SUU69" s="10"/>
      <c r="SUV69" s="10"/>
      <c r="SUW69" s="10"/>
      <c r="SUX69" s="10"/>
      <c r="SUY69" s="10"/>
      <c r="SUZ69" s="10"/>
      <c r="SVA69" s="10"/>
      <c r="SVB69" s="10"/>
      <c r="SVC69" s="10"/>
      <c r="SVD69" s="10"/>
      <c r="SVE69" s="10"/>
      <c r="SVF69" s="10"/>
      <c r="SVG69" s="10"/>
      <c r="SVH69" s="10"/>
      <c r="SVI69" s="10"/>
      <c r="SVJ69" s="10"/>
      <c r="SVK69" s="10"/>
      <c r="SVL69" s="10"/>
      <c r="SVM69" s="10"/>
      <c r="SVN69" s="10"/>
      <c r="SVO69" s="10"/>
      <c r="SVP69" s="10"/>
      <c r="SVQ69" s="10"/>
      <c r="SVR69" s="10"/>
      <c r="SVS69" s="10"/>
      <c r="SVT69" s="10"/>
      <c r="SVU69" s="10"/>
      <c r="SVV69" s="10"/>
      <c r="SVW69" s="10"/>
      <c r="SVX69" s="10"/>
      <c r="SVY69" s="10"/>
      <c r="SVZ69" s="10"/>
      <c r="SWA69" s="10"/>
      <c r="SWB69" s="10"/>
      <c r="SWC69" s="10"/>
      <c r="SWD69" s="10"/>
      <c r="SWE69" s="10"/>
      <c r="SWF69" s="10"/>
      <c r="SWG69" s="10"/>
      <c r="SWH69" s="10"/>
      <c r="SWI69" s="10"/>
      <c r="SWJ69" s="10"/>
      <c r="SWK69" s="10"/>
      <c r="SWL69" s="10"/>
      <c r="SWM69" s="10"/>
      <c r="SWN69" s="10"/>
      <c r="SWO69" s="10"/>
      <c r="SWP69" s="10"/>
      <c r="SWQ69" s="10"/>
      <c r="SWR69" s="10"/>
      <c r="SWS69" s="10"/>
      <c r="SWT69" s="10"/>
      <c r="SWU69" s="10"/>
      <c r="SWV69" s="10"/>
      <c r="SWW69" s="10"/>
      <c r="SWX69" s="10"/>
      <c r="SWY69" s="10"/>
      <c r="SWZ69" s="10"/>
      <c r="SXA69" s="10"/>
      <c r="SXB69" s="10"/>
      <c r="SXC69" s="10"/>
      <c r="SXD69" s="10"/>
      <c r="SXE69" s="10"/>
      <c r="SXF69" s="10"/>
      <c r="SXG69" s="10"/>
      <c r="SXH69" s="10"/>
      <c r="SXI69" s="10"/>
      <c r="SXJ69" s="10"/>
      <c r="SXK69" s="10"/>
      <c r="SXL69" s="10"/>
      <c r="SXM69" s="10"/>
      <c r="SXN69" s="10"/>
      <c r="SXO69" s="10"/>
      <c r="SXP69" s="10"/>
      <c r="SXQ69" s="10"/>
      <c r="SXR69" s="10"/>
      <c r="SXS69" s="10"/>
      <c r="SXT69" s="10"/>
      <c r="SXU69" s="10"/>
      <c r="SXV69" s="10"/>
      <c r="SXW69" s="10"/>
      <c r="SXX69" s="10"/>
      <c r="SXY69" s="10"/>
      <c r="SXZ69" s="10"/>
      <c r="SYA69" s="10"/>
      <c r="SYB69" s="10"/>
      <c r="SYC69" s="10"/>
      <c r="SYD69" s="10"/>
      <c r="SYE69" s="10"/>
      <c r="SYF69" s="10"/>
      <c r="SYG69" s="10"/>
      <c r="SYH69" s="10"/>
      <c r="SYI69" s="10"/>
      <c r="SYJ69" s="10"/>
      <c r="SYK69" s="10"/>
      <c r="SYL69" s="10"/>
      <c r="SYM69" s="10"/>
      <c r="SYN69" s="10"/>
      <c r="SYO69" s="10"/>
      <c r="SYP69" s="10"/>
      <c r="SYQ69" s="10"/>
      <c r="SYR69" s="10"/>
      <c r="SYS69" s="10"/>
      <c r="SYT69" s="10"/>
      <c r="SYU69" s="10"/>
      <c r="SYV69" s="10"/>
      <c r="SYW69" s="10"/>
      <c r="SYX69" s="10"/>
      <c r="SYY69" s="10"/>
      <c r="SYZ69" s="10"/>
      <c r="SZA69" s="10"/>
      <c r="SZB69" s="10"/>
      <c r="SZC69" s="10"/>
      <c r="SZD69" s="10"/>
      <c r="SZE69" s="10"/>
      <c r="SZF69" s="10"/>
      <c r="SZG69" s="10"/>
      <c r="SZH69" s="10"/>
      <c r="SZI69" s="10"/>
      <c r="SZJ69" s="10"/>
      <c r="SZK69" s="10"/>
      <c r="SZL69" s="10"/>
      <c r="SZM69" s="10"/>
      <c r="SZN69" s="10"/>
      <c r="SZO69" s="10"/>
      <c r="SZP69" s="10"/>
      <c r="SZQ69" s="10"/>
      <c r="SZR69" s="10"/>
      <c r="SZS69" s="10"/>
      <c r="SZT69" s="10"/>
      <c r="SZU69" s="10"/>
      <c r="SZV69" s="10"/>
      <c r="SZW69" s="10"/>
      <c r="SZX69" s="10"/>
      <c r="SZY69" s="10"/>
      <c r="SZZ69" s="10"/>
      <c r="TAA69" s="10"/>
      <c r="TAB69" s="10"/>
      <c r="TAC69" s="10"/>
      <c r="TAD69" s="10"/>
      <c r="TAE69" s="10"/>
      <c r="TAF69" s="10"/>
      <c r="TAG69" s="10"/>
      <c r="TAH69" s="10"/>
      <c r="TAI69" s="10"/>
      <c r="TAJ69" s="10"/>
      <c r="TAK69" s="10"/>
      <c r="TAL69" s="10"/>
      <c r="TAM69" s="10"/>
      <c r="TAN69" s="10"/>
      <c r="TAO69" s="10"/>
      <c r="TAP69" s="10"/>
      <c r="TAQ69" s="10"/>
      <c r="TAR69" s="10"/>
      <c r="TAS69" s="10"/>
      <c r="TAT69" s="10"/>
      <c r="TAU69" s="10"/>
      <c r="TAV69" s="10"/>
      <c r="TAW69" s="10"/>
      <c r="TAX69" s="10"/>
      <c r="TAY69" s="10"/>
      <c r="TAZ69" s="10"/>
      <c r="TBA69" s="10"/>
      <c r="TBB69" s="10"/>
      <c r="TBC69" s="10"/>
      <c r="TBD69" s="10"/>
      <c r="TBE69" s="10"/>
      <c r="TBF69" s="10"/>
      <c r="TBG69" s="10"/>
      <c r="TBH69" s="10"/>
      <c r="TBI69" s="10"/>
      <c r="TBJ69" s="10"/>
      <c r="TBK69" s="10"/>
      <c r="TBL69" s="10"/>
      <c r="TBM69" s="10"/>
      <c r="TBN69" s="10"/>
      <c r="TBO69" s="10"/>
      <c r="TBP69" s="10"/>
      <c r="TBQ69" s="10"/>
      <c r="TBR69" s="10"/>
      <c r="TBS69" s="10"/>
      <c r="TBT69" s="10"/>
      <c r="TBU69" s="10"/>
      <c r="TBV69" s="10"/>
      <c r="TBW69" s="10"/>
      <c r="TBX69" s="10"/>
      <c r="TBY69" s="10"/>
      <c r="TBZ69" s="10"/>
      <c r="TCA69" s="10"/>
      <c r="TCB69" s="10"/>
      <c r="TCC69" s="10"/>
      <c r="TCD69" s="10"/>
      <c r="TCE69" s="10"/>
      <c r="TCF69" s="10"/>
      <c r="TCG69" s="10"/>
      <c r="TCH69" s="10"/>
      <c r="TCI69" s="10"/>
      <c r="TCJ69" s="10"/>
      <c r="TCK69" s="10"/>
      <c r="TCL69" s="10"/>
      <c r="TCM69" s="10"/>
      <c r="TCN69" s="10"/>
      <c r="TCO69" s="10"/>
      <c r="TCP69" s="10"/>
      <c r="TCQ69" s="10"/>
      <c r="TCR69" s="10"/>
      <c r="TCS69" s="10"/>
      <c r="TCT69" s="10"/>
      <c r="TCU69" s="10"/>
      <c r="TCV69" s="10"/>
      <c r="TCW69" s="10"/>
      <c r="TCX69" s="10"/>
      <c r="TCY69" s="10"/>
      <c r="TCZ69" s="10"/>
      <c r="TDA69" s="10"/>
      <c r="TDB69" s="10"/>
      <c r="TDC69" s="10"/>
      <c r="TDD69" s="10"/>
      <c r="TDE69" s="10"/>
      <c r="TDF69" s="10"/>
      <c r="TDG69" s="10"/>
      <c r="TDH69" s="10"/>
      <c r="TDI69" s="10"/>
      <c r="TDJ69" s="10"/>
      <c r="TDK69" s="10"/>
      <c r="TDL69" s="10"/>
      <c r="TDM69" s="10"/>
      <c r="TDN69" s="10"/>
      <c r="TDO69" s="10"/>
      <c r="TDP69" s="10"/>
      <c r="TDQ69" s="10"/>
      <c r="TDR69" s="10"/>
      <c r="TDS69" s="10"/>
      <c r="TDT69" s="10"/>
      <c r="TDU69" s="10"/>
      <c r="TDV69" s="10"/>
      <c r="TDW69" s="10"/>
      <c r="TDX69" s="10"/>
      <c r="TDY69" s="10"/>
      <c r="TDZ69" s="10"/>
      <c r="TEA69" s="10"/>
      <c r="TEB69" s="10"/>
      <c r="TEC69" s="10"/>
      <c r="TED69" s="10"/>
      <c r="TEE69" s="10"/>
      <c r="TEF69" s="10"/>
      <c r="TEG69" s="10"/>
      <c r="TEH69" s="10"/>
      <c r="TEI69" s="10"/>
      <c r="TEJ69" s="10"/>
      <c r="TEK69" s="10"/>
      <c r="TEL69" s="10"/>
      <c r="TEM69" s="10"/>
      <c r="TEN69" s="10"/>
      <c r="TEO69" s="10"/>
      <c r="TEP69" s="10"/>
      <c r="TEQ69" s="10"/>
      <c r="TER69" s="10"/>
      <c r="TES69" s="10"/>
      <c r="TET69" s="10"/>
      <c r="TEU69" s="10"/>
      <c r="TEV69" s="10"/>
      <c r="TEW69" s="10"/>
      <c r="TEX69" s="10"/>
      <c r="TEY69" s="10"/>
      <c r="TEZ69" s="10"/>
      <c r="TFA69" s="10"/>
      <c r="TFB69" s="10"/>
      <c r="TFC69" s="10"/>
      <c r="TFD69" s="10"/>
      <c r="TFE69" s="10"/>
      <c r="TFF69" s="10"/>
      <c r="TFG69" s="10"/>
      <c r="TFH69" s="10"/>
      <c r="TFI69" s="10"/>
      <c r="TFJ69" s="10"/>
      <c r="TFK69" s="10"/>
      <c r="TFL69" s="10"/>
      <c r="TFM69" s="10"/>
      <c r="TFN69" s="10"/>
      <c r="TFO69" s="10"/>
      <c r="TFP69" s="10"/>
      <c r="TFQ69" s="10"/>
      <c r="TFR69" s="10"/>
      <c r="TFS69" s="10"/>
      <c r="TFT69" s="10"/>
      <c r="TFU69" s="10"/>
      <c r="TFV69" s="10"/>
      <c r="TFW69" s="10"/>
      <c r="TFX69" s="10"/>
      <c r="TFY69" s="10"/>
      <c r="TFZ69" s="10"/>
      <c r="TGA69" s="10"/>
      <c r="TGB69" s="10"/>
      <c r="TGC69" s="10"/>
      <c r="TGD69" s="10"/>
      <c r="TGE69" s="10"/>
      <c r="TGF69" s="10"/>
      <c r="TGG69" s="10"/>
      <c r="TGH69" s="10"/>
      <c r="TGI69" s="10"/>
      <c r="TGJ69" s="10"/>
      <c r="TGK69" s="10"/>
      <c r="TGL69" s="10"/>
      <c r="TGM69" s="10"/>
      <c r="TGN69" s="10"/>
      <c r="TGO69" s="10"/>
      <c r="TGP69" s="10"/>
      <c r="TGQ69" s="10"/>
      <c r="TGR69" s="10"/>
      <c r="TGS69" s="10"/>
      <c r="TGT69" s="10"/>
      <c r="TGU69" s="10"/>
      <c r="TGV69" s="10"/>
      <c r="TGW69" s="10"/>
      <c r="TGX69" s="10"/>
      <c r="TGY69" s="10"/>
      <c r="TGZ69" s="10"/>
      <c r="THA69" s="10"/>
      <c r="THB69" s="10"/>
      <c r="THC69" s="10"/>
      <c r="THD69" s="10"/>
      <c r="THE69" s="10"/>
      <c r="THF69" s="10"/>
      <c r="THG69" s="10"/>
      <c r="THH69" s="10"/>
      <c r="THI69" s="10"/>
      <c r="THJ69" s="10"/>
      <c r="THK69" s="10"/>
      <c r="THL69" s="10"/>
      <c r="THM69" s="10"/>
      <c r="THN69" s="10"/>
      <c r="THO69" s="10"/>
      <c r="THP69" s="10"/>
      <c r="THQ69" s="10"/>
      <c r="THR69" s="10"/>
      <c r="THS69" s="10"/>
      <c r="THT69" s="10"/>
      <c r="THU69" s="10"/>
      <c r="THV69" s="10"/>
      <c r="THW69" s="10"/>
      <c r="THX69" s="10"/>
      <c r="THY69" s="10"/>
      <c r="THZ69" s="10"/>
      <c r="TIA69" s="10"/>
      <c r="TIB69" s="10"/>
      <c r="TIC69" s="10"/>
      <c r="TID69" s="10"/>
      <c r="TIE69" s="10"/>
      <c r="TIF69" s="10"/>
      <c r="TIG69" s="10"/>
      <c r="TIH69" s="10"/>
      <c r="TII69" s="10"/>
      <c r="TIJ69" s="10"/>
      <c r="TIK69" s="10"/>
      <c r="TIL69" s="10"/>
      <c r="TIM69" s="10"/>
      <c r="TIN69" s="10"/>
      <c r="TIO69" s="10"/>
      <c r="TIP69" s="10"/>
      <c r="TIQ69" s="10"/>
      <c r="TIR69" s="10"/>
      <c r="TIS69" s="10"/>
      <c r="TIT69" s="10"/>
      <c r="TIU69" s="10"/>
      <c r="TIV69" s="10"/>
      <c r="TIW69" s="10"/>
      <c r="TIX69" s="10"/>
      <c r="TIY69" s="10"/>
      <c r="TIZ69" s="10"/>
      <c r="TJA69" s="10"/>
      <c r="TJB69" s="10"/>
      <c r="TJC69" s="10"/>
      <c r="TJD69" s="10"/>
      <c r="TJE69" s="10"/>
      <c r="TJF69" s="10"/>
      <c r="TJG69" s="10"/>
      <c r="TJH69" s="10"/>
      <c r="TJI69" s="10"/>
      <c r="TJJ69" s="10"/>
      <c r="TJK69" s="10"/>
      <c r="TJL69" s="10"/>
      <c r="TJM69" s="10"/>
      <c r="TJN69" s="10"/>
      <c r="TJO69" s="10"/>
      <c r="TJP69" s="10"/>
      <c r="TJQ69" s="10"/>
      <c r="TJR69" s="10"/>
      <c r="TJS69" s="10"/>
      <c r="TJT69" s="10"/>
      <c r="TJU69" s="10"/>
      <c r="TJV69" s="10"/>
      <c r="TJW69" s="10"/>
      <c r="TJX69" s="10"/>
      <c r="TJY69" s="10"/>
      <c r="TJZ69" s="10"/>
      <c r="TKA69" s="10"/>
      <c r="TKB69" s="10"/>
      <c r="TKC69" s="10"/>
      <c r="TKD69" s="10"/>
      <c r="TKE69" s="10"/>
      <c r="TKF69" s="10"/>
      <c r="TKG69" s="10"/>
      <c r="TKH69" s="10"/>
      <c r="TKI69" s="10"/>
      <c r="TKJ69" s="10"/>
      <c r="TKK69" s="10"/>
      <c r="TKL69" s="10"/>
      <c r="TKM69" s="10"/>
      <c r="TKN69" s="10"/>
      <c r="TKO69" s="10"/>
      <c r="TKP69" s="10"/>
      <c r="TKQ69" s="10"/>
      <c r="TKR69" s="10"/>
      <c r="TKS69" s="10"/>
      <c r="TKT69" s="10"/>
      <c r="TKU69" s="10"/>
      <c r="TKV69" s="10"/>
      <c r="TKW69" s="10"/>
      <c r="TKX69" s="10"/>
      <c r="TKY69" s="10"/>
      <c r="TKZ69" s="10"/>
      <c r="TLA69" s="10"/>
      <c r="TLB69" s="10"/>
      <c r="TLC69" s="10"/>
      <c r="TLD69" s="10"/>
      <c r="TLE69" s="10"/>
      <c r="TLF69" s="10"/>
      <c r="TLG69" s="10"/>
      <c r="TLH69" s="10"/>
      <c r="TLI69" s="10"/>
      <c r="TLJ69" s="10"/>
      <c r="TLK69" s="10"/>
      <c r="TLL69" s="10"/>
      <c r="TLM69" s="10"/>
      <c r="TLN69" s="10"/>
      <c r="TLO69" s="10"/>
      <c r="TLP69" s="10"/>
      <c r="TLQ69" s="10"/>
      <c r="TLR69" s="10"/>
      <c r="TLS69" s="10"/>
      <c r="TLT69" s="10"/>
      <c r="TLU69" s="10"/>
      <c r="TLV69" s="10"/>
      <c r="TLW69" s="10"/>
      <c r="TLX69" s="10"/>
      <c r="TLY69" s="10"/>
      <c r="TLZ69" s="10"/>
      <c r="TMA69" s="10"/>
      <c r="TMB69" s="10"/>
      <c r="TMC69" s="10"/>
      <c r="TMD69" s="10"/>
      <c r="TME69" s="10"/>
      <c r="TMF69" s="10"/>
      <c r="TMG69" s="10"/>
      <c r="TMH69" s="10"/>
      <c r="TMI69" s="10"/>
      <c r="TMJ69" s="10"/>
      <c r="TMK69" s="10"/>
      <c r="TML69" s="10"/>
      <c r="TMM69" s="10"/>
      <c r="TMN69" s="10"/>
      <c r="TMO69" s="10"/>
      <c r="TMP69" s="10"/>
      <c r="TMQ69" s="10"/>
      <c r="TMR69" s="10"/>
      <c r="TMS69" s="10"/>
      <c r="TMT69" s="10"/>
      <c r="TMU69" s="10"/>
      <c r="TMV69" s="10"/>
      <c r="TMW69" s="10"/>
      <c r="TMX69" s="10"/>
      <c r="TMY69" s="10"/>
      <c r="TMZ69" s="10"/>
      <c r="TNA69" s="10"/>
      <c r="TNB69" s="10"/>
      <c r="TNC69" s="10"/>
      <c r="TND69" s="10"/>
      <c r="TNE69" s="10"/>
      <c r="TNF69" s="10"/>
      <c r="TNG69" s="10"/>
      <c r="TNH69" s="10"/>
      <c r="TNI69" s="10"/>
      <c r="TNJ69" s="10"/>
      <c r="TNK69" s="10"/>
      <c r="TNL69" s="10"/>
      <c r="TNM69" s="10"/>
      <c r="TNN69" s="10"/>
      <c r="TNO69" s="10"/>
      <c r="TNP69" s="10"/>
      <c r="TNQ69" s="10"/>
      <c r="TNR69" s="10"/>
      <c r="TNS69" s="10"/>
      <c r="TNT69" s="10"/>
      <c r="TNU69" s="10"/>
      <c r="TNV69" s="10"/>
      <c r="TNW69" s="10"/>
      <c r="TNX69" s="10"/>
      <c r="TNY69" s="10"/>
      <c r="TNZ69" s="10"/>
      <c r="TOA69" s="10"/>
      <c r="TOB69" s="10"/>
      <c r="TOC69" s="10"/>
      <c r="TOD69" s="10"/>
      <c r="TOE69" s="10"/>
      <c r="TOF69" s="10"/>
      <c r="TOG69" s="10"/>
      <c r="TOH69" s="10"/>
      <c r="TOI69" s="10"/>
      <c r="TOJ69" s="10"/>
      <c r="TOK69" s="10"/>
      <c r="TOL69" s="10"/>
      <c r="TOM69" s="10"/>
      <c r="TON69" s="10"/>
      <c r="TOO69" s="10"/>
      <c r="TOP69" s="10"/>
      <c r="TOQ69" s="10"/>
      <c r="TOR69" s="10"/>
      <c r="TOS69" s="10"/>
      <c r="TOT69" s="10"/>
      <c r="TOU69" s="10"/>
      <c r="TOV69" s="10"/>
      <c r="TOW69" s="10"/>
      <c r="TOX69" s="10"/>
      <c r="TOY69" s="10"/>
      <c r="TOZ69" s="10"/>
      <c r="TPA69" s="10"/>
      <c r="TPB69" s="10"/>
      <c r="TPC69" s="10"/>
      <c r="TPD69" s="10"/>
      <c r="TPE69" s="10"/>
      <c r="TPF69" s="10"/>
      <c r="TPG69" s="10"/>
      <c r="TPH69" s="10"/>
      <c r="TPI69" s="10"/>
      <c r="TPJ69" s="10"/>
      <c r="TPK69" s="10"/>
      <c r="TPL69" s="10"/>
      <c r="TPM69" s="10"/>
      <c r="TPN69" s="10"/>
      <c r="TPO69" s="10"/>
      <c r="TPP69" s="10"/>
      <c r="TPQ69" s="10"/>
      <c r="TPR69" s="10"/>
      <c r="TPS69" s="10"/>
      <c r="TPT69" s="10"/>
      <c r="TPU69" s="10"/>
      <c r="TPV69" s="10"/>
      <c r="TPW69" s="10"/>
      <c r="TPX69" s="10"/>
      <c r="TPY69" s="10"/>
      <c r="TPZ69" s="10"/>
      <c r="TQA69" s="10"/>
      <c r="TQB69" s="10"/>
      <c r="TQC69" s="10"/>
      <c r="TQD69" s="10"/>
      <c r="TQE69" s="10"/>
      <c r="TQF69" s="10"/>
      <c r="TQG69" s="10"/>
      <c r="TQH69" s="10"/>
      <c r="TQI69" s="10"/>
      <c r="TQJ69" s="10"/>
      <c r="TQK69" s="10"/>
      <c r="TQL69" s="10"/>
      <c r="TQM69" s="10"/>
      <c r="TQN69" s="10"/>
      <c r="TQO69" s="10"/>
      <c r="TQP69" s="10"/>
      <c r="TQQ69" s="10"/>
      <c r="TQR69" s="10"/>
      <c r="TQS69" s="10"/>
      <c r="TQT69" s="10"/>
      <c r="TQU69" s="10"/>
      <c r="TQV69" s="10"/>
      <c r="TQW69" s="10"/>
      <c r="TQX69" s="10"/>
      <c r="TQY69" s="10"/>
      <c r="TQZ69" s="10"/>
      <c r="TRA69" s="10"/>
      <c r="TRB69" s="10"/>
      <c r="TRC69" s="10"/>
      <c r="TRD69" s="10"/>
      <c r="TRE69" s="10"/>
      <c r="TRF69" s="10"/>
      <c r="TRG69" s="10"/>
      <c r="TRH69" s="10"/>
      <c r="TRI69" s="10"/>
      <c r="TRJ69" s="10"/>
      <c r="TRK69" s="10"/>
      <c r="TRL69" s="10"/>
      <c r="TRM69" s="10"/>
      <c r="TRN69" s="10"/>
      <c r="TRO69" s="10"/>
      <c r="TRP69" s="10"/>
      <c r="TRQ69" s="10"/>
      <c r="TRR69" s="10"/>
      <c r="TRS69" s="10"/>
      <c r="TRT69" s="10"/>
      <c r="TRU69" s="10"/>
      <c r="TRV69" s="10"/>
      <c r="TRW69" s="10"/>
      <c r="TRX69" s="10"/>
      <c r="TRY69" s="10"/>
      <c r="TRZ69" s="10"/>
      <c r="TSA69" s="10"/>
      <c r="TSB69" s="10"/>
      <c r="TSC69" s="10"/>
      <c r="TSD69" s="10"/>
      <c r="TSE69" s="10"/>
      <c r="TSF69" s="10"/>
      <c r="TSG69" s="10"/>
      <c r="TSH69" s="10"/>
      <c r="TSI69" s="10"/>
      <c r="TSJ69" s="10"/>
      <c r="TSK69" s="10"/>
      <c r="TSL69" s="10"/>
      <c r="TSM69" s="10"/>
      <c r="TSN69" s="10"/>
      <c r="TSO69" s="10"/>
      <c r="TSP69" s="10"/>
      <c r="TSQ69" s="10"/>
      <c r="TSR69" s="10"/>
      <c r="TSS69" s="10"/>
      <c r="TST69" s="10"/>
      <c r="TSU69" s="10"/>
      <c r="TSV69" s="10"/>
      <c r="TSW69" s="10"/>
      <c r="TSX69" s="10"/>
      <c r="TSY69" s="10"/>
      <c r="TSZ69" s="10"/>
      <c r="TTA69" s="10"/>
      <c r="TTB69" s="10"/>
      <c r="TTC69" s="10"/>
      <c r="TTD69" s="10"/>
      <c r="TTE69" s="10"/>
      <c r="TTF69" s="10"/>
      <c r="TTG69" s="10"/>
      <c r="TTH69" s="10"/>
      <c r="TTI69" s="10"/>
      <c r="TTJ69" s="10"/>
      <c r="TTK69" s="10"/>
      <c r="TTL69" s="10"/>
      <c r="TTM69" s="10"/>
      <c r="TTN69" s="10"/>
      <c r="TTO69" s="10"/>
      <c r="TTP69" s="10"/>
      <c r="TTQ69" s="10"/>
      <c r="TTR69" s="10"/>
      <c r="TTS69" s="10"/>
      <c r="TTT69" s="10"/>
      <c r="TTU69" s="10"/>
      <c r="TTV69" s="10"/>
      <c r="TTW69" s="10"/>
      <c r="TTX69" s="10"/>
      <c r="TTY69" s="10"/>
      <c r="TTZ69" s="10"/>
      <c r="TUA69" s="10"/>
      <c r="TUB69" s="10"/>
      <c r="TUC69" s="10"/>
      <c r="TUD69" s="10"/>
      <c r="TUE69" s="10"/>
      <c r="TUF69" s="10"/>
      <c r="TUG69" s="10"/>
      <c r="TUH69" s="10"/>
      <c r="TUI69" s="10"/>
      <c r="TUJ69" s="10"/>
      <c r="TUK69" s="10"/>
      <c r="TUL69" s="10"/>
      <c r="TUM69" s="10"/>
      <c r="TUN69" s="10"/>
      <c r="TUO69" s="10"/>
      <c r="TUP69" s="10"/>
      <c r="TUQ69" s="10"/>
      <c r="TUR69" s="10"/>
      <c r="TUS69" s="10"/>
      <c r="TUT69" s="10"/>
      <c r="TUU69" s="10"/>
      <c r="TUV69" s="10"/>
      <c r="TUW69" s="10"/>
      <c r="TUX69" s="10"/>
      <c r="TUY69" s="10"/>
      <c r="TUZ69" s="10"/>
      <c r="TVA69" s="10"/>
      <c r="TVB69" s="10"/>
      <c r="TVC69" s="10"/>
      <c r="TVD69" s="10"/>
      <c r="TVE69" s="10"/>
      <c r="TVF69" s="10"/>
      <c r="TVG69" s="10"/>
      <c r="TVH69" s="10"/>
      <c r="TVI69" s="10"/>
      <c r="TVJ69" s="10"/>
      <c r="TVK69" s="10"/>
      <c r="TVL69" s="10"/>
      <c r="TVM69" s="10"/>
      <c r="TVN69" s="10"/>
      <c r="TVO69" s="10"/>
      <c r="TVP69" s="10"/>
      <c r="TVQ69" s="10"/>
      <c r="TVR69" s="10"/>
      <c r="TVS69" s="10"/>
      <c r="TVT69" s="10"/>
      <c r="TVU69" s="10"/>
      <c r="TVV69" s="10"/>
      <c r="TVW69" s="10"/>
      <c r="TVX69" s="10"/>
      <c r="TVY69" s="10"/>
      <c r="TVZ69" s="10"/>
      <c r="TWA69" s="10"/>
      <c r="TWB69" s="10"/>
      <c r="TWC69" s="10"/>
      <c r="TWD69" s="10"/>
      <c r="TWE69" s="10"/>
      <c r="TWF69" s="10"/>
      <c r="TWG69" s="10"/>
      <c r="TWH69" s="10"/>
      <c r="TWI69" s="10"/>
      <c r="TWJ69" s="10"/>
      <c r="TWK69" s="10"/>
      <c r="TWL69" s="10"/>
      <c r="TWM69" s="10"/>
      <c r="TWN69" s="10"/>
      <c r="TWO69" s="10"/>
      <c r="TWP69" s="10"/>
      <c r="TWQ69" s="10"/>
      <c r="TWR69" s="10"/>
      <c r="TWS69" s="10"/>
      <c r="TWT69" s="10"/>
      <c r="TWU69" s="10"/>
      <c r="TWV69" s="10"/>
      <c r="TWW69" s="10"/>
      <c r="TWX69" s="10"/>
      <c r="TWY69" s="10"/>
      <c r="TWZ69" s="10"/>
      <c r="TXA69" s="10"/>
      <c r="TXB69" s="10"/>
      <c r="TXC69" s="10"/>
      <c r="TXD69" s="10"/>
      <c r="TXE69" s="10"/>
      <c r="TXF69" s="10"/>
      <c r="TXG69" s="10"/>
      <c r="TXH69" s="10"/>
      <c r="TXI69" s="10"/>
      <c r="TXJ69" s="10"/>
      <c r="TXK69" s="10"/>
      <c r="TXL69" s="10"/>
      <c r="TXM69" s="10"/>
      <c r="TXN69" s="10"/>
      <c r="TXO69" s="10"/>
      <c r="TXP69" s="10"/>
      <c r="TXQ69" s="10"/>
      <c r="TXR69" s="10"/>
      <c r="TXS69" s="10"/>
      <c r="TXT69" s="10"/>
      <c r="TXU69" s="10"/>
      <c r="TXV69" s="10"/>
      <c r="TXW69" s="10"/>
      <c r="TXX69" s="10"/>
      <c r="TXY69" s="10"/>
      <c r="TXZ69" s="10"/>
      <c r="TYA69" s="10"/>
      <c r="TYB69" s="10"/>
      <c r="TYC69" s="10"/>
      <c r="TYD69" s="10"/>
      <c r="TYE69" s="10"/>
      <c r="TYF69" s="10"/>
      <c r="TYG69" s="10"/>
      <c r="TYH69" s="10"/>
      <c r="TYI69" s="10"/>
      <c r="TYJ69" s="10"/>
      <c r="TYK69" s="10"/>
      <c r="TYL69" s="10"/>
      <c r="TYM69" s="10"/>
      <c r="TYN69" s="10"/>
      <c r="TYO69" s="10"/>
      <c r="TYP69" s="10"/>
      <c r="TYQ69" s="10"/>
      <c r="TYR69" s="10"/>
      <c r="TYS69" s="10"/>
      <c r="TYT69" s="10"/>
      <c r="TYU69" s="10"/>
      <c r="TYV69" s="10"/>
      <c r="TYW69" s="10"/>
      <c r="TYX69" s="10"/>
      <c r="TYY69" s="10"/>
      <c r="TYZ69" s="10"/>
      <c r="TZA69" s="10"/>
      <c r="TZB69" s="10"/>
      <c r="TZC69" s="10"/>
      <c r="TZD69" s="10"/>
      <c r="TZE69" s="10"/>
      <c r="TZF69" s="10"/>
      <c r="TZG69" s="10"/>
      <c r="TZH69" s="10"/>
      <c r="TZI69" s="10"/>
      <c r="TZJ69" s="10"/>
      <c r="TZK69" s="10"/>
      <c r="TZL69" s="10"/>
      <c r="TZM69" s="10"/>
      <c r="TZN69" s="10"/>
      <c r="TZO69" s="10"/>
      <c r="TZP69" s="10"/>
      <c r="TZQ69" s="10"/>
      <c r="TZR69" s="10"/>
      <c r="TZS69" s="10"/>
      <c r="TZT69" s="10"/>
      <c r="TZU69" s="10"/>
      <c r="TZV69" s="10"/>
      <c r="TZW69" s="10"/>
      <c r="TZX69" s="10"/>
      <c r="TZY69" s="10"/>
      <c r="TZZ69" s="10"/>
      <c r="UAA69" s="10"/>
      <c r="UAB69" s="10"/>
      <c r="UAC69" s="10"/>
      <c r="UAD69" s="10"/>
      <c r="UAE69" s="10"/>
      <c r="UAF69" s="10"/>
      <c r="UAG69" s="10"/>
      <c r="UAH69" s="10"/>
      <c r="UAI69" s="10"/>
      <c r="UAJ69" s="10"/>
      <c r="UAK69" s="10"/>
      <c r="UAL69" s="10"/>
      <c r="UAM69" s="10"/>
      <c r="UAN69" s="10"/>
      <c r="UAO69" s="10"/>
      <c r="UAP69" s="10"/>
      <c r="UAQ69" s="10"/>
      <c r="UAR69" s="10"/>
      <c r="UAS69" s="10"/>
      <c r="UAT69" s="10"/>
      <c r="UAU69" s="10"/>
      <c r="UAV69" s="10"/>
      <c r="UAW69" s="10"/>
      <c r="UAX69" s="10"/>
      <c r="UAY69" s="10"/>
      <c r="UAZ69" s="10"/>
      <c r="UBA69" s="10"/>
      <c r="UBB69" s="10"/>
      <c r="UBC69" s="10"/>
      <c r="UBD69" s="10"/>
      <c r="UBE69" s="10"/>
      <c r="UBF69" s="10"/>
      <c r="UBG69" s="10"/>
      <c r="UBH69" s="10"/>
      <c r="UBI69" s="10"/>
      <c r="UBJ69" s="10"/>
      <c r="UBK69" s="10"/>
      <c r="UBL69" s="10"/>
      <c r="UBM69" s="10"/>
      <c r="UBN69" s="10"/>
      <c r="UBO69" s="10"/>
      <c r="UBP69" s="10"/>
      <c r="UBQ69" s="10"/>
      <c r="UBR69" s="10"/>
      <c r="UBS69" s="10"/>
      <c r="UBT69" s="10"/>
      <c r="UBU69" s="10"/>
      <c r="UBV69" s="10"/>
      <c r="UBW69" s="10"/>
      <c r="UBX69" s="10"/>
      <c r="UBY69" s="10"/>
      <c r="UBZ69" s="10"/>
      <c r="UCA69" s="10"/>
      <c r="UCB69" s="10"/>
      <c r="UCC69" s="10"/>
      <c r="UCD69" s="10"/>
      <c r="UCE69" s="10"/>
      <c r="UCF69" s="10"/>
      <c r="UCG69" s="10"/>
      <c r="UCH69" s="10"/>
      <c r="UCI69" s="10"/>
      <c r="UCJ69" s="10"/>
      <c r="UCK69" s="10"/>
      <c r="UCL69" s="10"/>
      <c r="UCM69" s="10"/>
      <c r="UCN69" s="10"/>
      <c r="UCO69" s="10"/>
      <c r="UCP69" s="10"/>
      <c r="UCQ69" s="10"/>
      <c r="UCR69" s="10"/>
      <c r="UCS69" s="10"/>
      <c r="UCT69" s="10"/>
      <c r="UCU69" s="10"/>
      <c r="UCV69" s="10"/>
      <c r="UCW69" s="10"/>
      <c r="UCX69" s="10"/>
      <c r="UCY69" s="10"/>
      <c r="UCZ69" s="10"/>
      <c r="UDA69" s="10"/>
      <c r="UDB69" s="10"/>
      <c r="UDC69" s="10"/>
      <c r="UDD69" s="10"/>
      <c r="UDE69" s="10"/>
      <c r="UDF69" s="10"/>
      <c r="UDG69" s="10"/>
      <c r="UDH69" s="10"/>
      <c r="UDI69" s="10"/>
      <c r="UDJ69" s="10"/>
      <c r="UDK69" s="10"/>
      <c r="UDL69" s="10"/>
      <c r="UDM69" s="10"/>
      <c r="UDN69" s="10"/>
      <c r="UDO69" s="10"/>
      <c r="UDP69" s="10"/>
      <c r="UDQ69" s="10"/>
      <c r="UDR69" s="10"/>
      <c r="UDS69" s="10"/>
      <c r="UDT69" s="10"/>
      <c r="UDU69" s="10"/>
      <c r="UDV69" s="10"/>
      <c r="UDW69" s="10"/>
      <c r="UDX69" s="10"/>
      <c r="UDY69" s="10"/>
      <c r="UDZ69" s="10"/>
      <c r="UEA69" s="10"/>
      <c r="UEB69" s="10"/>
      <c r="UEC69" s="10"/>
      <c r="UED69" s="10"/>
      <c r="UEE69" s="10"/>
      <c r="UEF69" s="10"/>
      <c r="UEG69" s="10"/>
      <c r="UEH69" s="10"/>
      <c r="UEI69" s="10"/>
      <c r="UEJ69" s="10"/>
      <c r="UEK69" s="10"/>
      <c r="UEL69" s="10"/>
      <c r="UEM69" s="10"/>
      <c r="UEN69" s="10"/>
      <c r="UEO69" s="10"/>
      <c r="UEP69" s="10"/>
      <c r="UEQ69" s="10"/>
      <c r="UER69" s="10"/>
      <c r="UES69" s="10"/>
      <c r="UET69" s="10"/>
      <c r="UEU69" s="10"/>
      <c r="UEV69" s="10"/>
      <c r="UEW69" s="10"/>
      <c r="UEX69" s="10"/>
      <c r="UEY69" s="10"/>
      <c r="UEZ69" s="10"/>
      <c r="UFA69" s="10"/>
      <c r="UFB69" s="10"/>
      <c r="UFC69" s="10"/>
      <c r="UFD69" s="10"/>
      <c r="UFE69" s="10"/>
      <c r="UFF69" s="10"/>
      <c r="UFG69" s="10"/>
      <c r="UFH69" s="10"/>
      <c r="UFI69" s="10"/>
      <c r="UFJ69" s="10"/>
      <c r="UFK69" s="10"/>
      <c r="UFL69" s="10"/>
      <c r="UFM69" s="10"/>
      <c r="UFN69" s="10"/>
      <c r="UFO69" s="10"/>
      <c r="UFP69" s="10"/>
      <c r="UFQ69" s="10"/>
      <c r="UFR69" s="10"/>
      <c r="UFS69" s="10"/>
      <c r="UFT69" s="10"/>
      <c r="UFU69" s="10"/>
      <c r="UFV69" s="10"/>
      <c r="UFW69" s="10"/>
      <c r="UFX69" s="10"/>
      <c r="UFY69" s="10"/>
      <c r="UFZ69" s="10"/>
      <c r="UGA69" s="10"/>
      <c r="UGB69" s="10"/>
      <c r="UGC69" s="10"/>
      <c r="UGD69" s="10"/>
      <c r="UGE69" s="10"/>
      <c r="UGF69" s="10"/>
      <c r="UGG69" s="10"/>
      <c r="UGH69" s="10"/>
      <c r="UGI69" s="10"/>
      <c r="UGJ69" s="10"/>
      <c r="UGK69" s="10"/>
      <c r="UGL69" s="10"/>
      <c r="UGM69" s="10"/>
      <c r="UGN69" s="10"/>
      <c r="UGO69" s="10"/>
      <c r="UGP69" s="10"/>
      <c r="UGQ69" s="10"/>
      <c r="UGR69" s="10"/>
      <c r="UGS69" s="10"/>
      <c r="UGT69" s="10"/>
      <c r="UGU69" s="10"/>
      <c r="UGV69" s="10"/>
      <c r="UGW69" s="10"/>
      <c r="UGX69" s="10"/>
      <c r="UGY69" s="10"/>
      <c r="UGZ69" s="10"/>
      <c r="UHA69" s="10"/>
      <c r="UHB69" s="10"/>
      <c r="UHC69" s="10"/>
      <c r="UHD69" s="10"/>
      <c r="UHE69" s="10"/>
      <c r="UHF69" s="10"/>
      <c r="UHG69" s="10"/>
      <c r="UHH69" s="10"/>
      <c r="UHI69" s="10"/>
      <c r="UHJ69" s="10"/>
      <c r="UHK69" s="10"/>
      <c r="UHL69" s="10"/>
      <c r="UHM69" s="10"/>
      <c r="UHN69" s="10"/>
      <c r="UHO69" s="10"/>
      <c r="UHP69" s="10"/>
      <c r="UHQ69" s="10"/>
      <c r="UHR69" s="10"/>
      <c r="UHS69" s="10"/>
      <c r="UHT69" s="10"/>
      <c r="UHU69" s="10"/>
      <c r="UHV69" s="10"/>
      <c r="UHW69" s="10"/>
      <c r="UHX69" s="10"/>
      <c r="UHY69" s="10"/>
      <c r="UHZ69" s="10"/>
      <c r="UIA69" s="10"/>
      <c r="UIB69" s="10"/>
      <c r="UIC69" s="10"/>
      <c r="UID69" s="10"/>
      <c r="UIE69" s="10"/>
      <c r="UIF69" s="10"/>
      <c r="UIG69" s="10"/>
      <c r="UIH69" s="10"/>
      <c r="UII69" s="10"/>
      <c r="UIJ69" s="10"/>
      <c r="UIK69" s="10"/>
      <c r="UIL69" s="10"/>
      <c r="UIM69" s="10"/>
      <c r="UIN69" s="10"/>
      <c r="UIO69" s="10"/>
      <c r="UIP69" s="10"/>
      <c r="UIQ69" s="10"/>
      <c r="UIR69" s="10"/>
      <c r="UIS69" s="10"/>
      <c r="UIT69" s="10"/>
      <c r="UIU69" s="10"/>
      <c r="UIV69" s="10"/>
      <c r="UIW69" s="10"/>
      <c r="UIX69" s="10"/>
      <c r="UIY69" s="10"/>
      <c r="UIZ69" s="10"/>
      <c r="UJA69" s="10"/>
      <c r="UJB69" s="10"/>
      <c r="UJC69" s="10"/>
      <c r="UJD69" s="10"/>
      <c r="UJE69" s="10"/>
      <c r="UJF69" s="10"/>
      <c r="UJG69" s="10"/>
      <c r="UJH69" s="10"/>
      <c r="UJI69" s="10"/>
      <c r="UJJ69" s="10"/>
      <c r="UJK69" s="10"/>
      <c r="UJL69" s="10"/>
      <c r="UJM69" s="10"/>
      <c r="UJN69" s="10"/>
      <c r="UJO69" s="10"/>
      <c r="UJP69" s="10"/>
      <c r="UJQ69" s="10"/>
      <c r="UJR69" s="10"/>
      <c r="UJS69" s="10"/>
      <c r="UJT69" s="10"/>
      <c r="UJU69" s="10"/>
      <c r="UJV69" s="10"/>
      <c r="UJW69" s="10"/>
      <c r="UJX69" s="10"/>
      <c r="UJY69" s="10"/>
      <c r="UJZ69" s="10"/>
      <c r="UKA69" s="10"/>
      <c r="UKB69" s="10"/>
      <c r="UKC69" s="10"/>
      <c r="UKD69" s="10"/>
      <c r="UKE69" s="10"/>
      <c r="UKF69" s="10"/>
      <c r="UKG69" s="10"/>
      <c r="UKH69" s="10"/>
      <c r="UKI69" s="10"/>
      <c r="UKJ69" s="10"/>
      <c r="UKK69" s="10"/>
      <c r="UKL69" s="10"/>
      <c r="UKM69" s="10"/>
      <c r="UKN69" s="10"/>
      <c r="UKO69" s="10"/>
      <c r="UKP69" s="10"/>
      <c r="UKQ69" s="10"/>
      <c r="UKR69" s="10"/>
      <c r="UKS69" s="10"/>
      <c r="UKT69" s="10"/>
      <c r="UKU69" s="10"/>
      <c r="UKV69" s="10"/>
      <c r="UKW69" s="10"/>
      <c r="UKX69" s="10"/>
      <c r="UKY69" s="10"/>
      <c r="UKZ69" s="10"/>
      <c r="ULA69" s="10"/>
      <c r="ULB69" s="10"/>
      <c r="ULC69" s="10"/>
      <c r="ULD69" s="10"/>
      <c r="ULE69" s="10"/>
      <c r="ULF69" s="10"/>
      <c r="ULG69" s="10"/>
      <c r="ULH69" s="10"/>
      <c r="ULI69" s="10"/>
      <c r="ULJ69" s="10"/>
      <c r="ULK69" s="10"/>
      <c r="ULL69" s="10"/>
      <c r="ULM69" s="10"/>
      <c r="ULN69" s="10"/>
      <c r="ULO69" s="10"/>
      <c r="ULP69" s="10"/>
      <c r="ULQ69" s="10"/>
      <c r="ULR69" s="10"/>
      <c r="ULS69" s="10"/>
      <c r="ULT69" s="10"/>
      <c r="ULU69" s="10"/>
      <c r="ULV69" s="10"/>
      <c r="ULW69" s="10"/>
      <c r="ULX69" s="10"/>
      <c r="ULY69" s="10"/>
      <c r="ULZ69" s="10"/>
      <c r="UMA69" s="10"/>
      <c r="UMB69" s="10"/>
      <c r="UMC69" s="10"/>
      <c r="UMD69" s="10"/>
      <c r="UME69" s="10"/>
      <c r="UMF69" s="10"/>
      <c r="UMG69" s="10"/>
      <c r="UMH69" s="10"/>
      <c r="UMI69" s="10"/>
      <c r="UMJ69" s="10"/>
      <c r="UMK69" s="10"/>
      <c r="UML69" s="10"/>
      <c r="UMM69" s="10"/>
      <c r="UMN69" s="10"/>
      <c r="UMO69" s="10"/>
      <c r="UMP69" s="10"/>
      <c r="UMQ69" s="10"/>
      <c r="UMR69" s="10"/>
      <c r="UMS69" s="10"/>
      <c r="UMT69" s="10"/>
      <c r="UMU69" s="10"/>
      <c r="UMV69" s="10"/>
      <c r="UMW69" s="10"/>
      <c r="UMX69" s="10"/>
      <c r="UMY69" s="10"/>
      <c r="UMZ69" s="10"/>
      <c r="UNA69" s="10"/>
      <c r="UNB69" s="10"/>
      <c r="UNC69" s="10"/>
      <c r="UND69" s="10"/>
      <c r="UNE69" s="10"/>
      <c r="UNF69" s="10"/>
      <c r="UNG69" s="10"/>
      <c r="UNH69" s="10"/>
      <c r="UNI69" s="10"/>
      <c r="UNJ69" s="10"/>
      <c r="UNK69" s="10"/>
      <c r="UNL69" s="10"/>
      <c r="UNM69" s="10"/>
      <c r="UNN69" s="10"/>
      <c r="UNO69" s="10"/>
      <c r="UNP69" s="10"/>
      <c r="UNQ69" s="10"/>
      <c r="UNR69" s="10"/>
      <c r="UNS69" s="10"/>
      <c r="UNT69" s="10"/>
      <c r="UNU69" s="10"/>
      <c r="UNV69" s="10"/>
      <c r="UNW69" s="10"/>
      <c r="UNX69" s="10"/>
      <c r="UNY69" s="10"/>
      <c r="UNZ69" s="10"/>
      <c r="UOA69" s="10"/>
      <c r="UOB69" s="10"/>
      <c r="UOC69" s="10"/>
      <c r="UOD69" s="10"/>
      <c r="UOE69" s="10"/>
      <c r="UOF69" s="10"/>
      <c r="UOG69" s="10"/>
      <c r="UOH69" s="10"/>
      <c r="UOI69" s="10"/>
      <c r="UOJ69" s="10"/>
      <c r="UOK69" s="10"/>
      <c r="UOL69" s="10"/>
      <c r="UOM69" s="10"/>
      <c r="UON69" s="10"/>
      <c r="UOO69" s="10"/>
      <c r="UOP69" s="10"/>
      <c r="UOQ69" s="10"/>
      <c r="UOR69" s="10"/>
      <c r="UOS69" s="10"/>
      <c r="UOT69" s="10"/>
      <c r="UOU69" s="10"/>
      <c r="UOV69" s="10"/>
      <c r="UOW69" s="10"/>
      <c r="UOX69" s="10"/>
      <c r="UOY69" s="10"/>
      <c r="UOZ69" s="10"/>
      <c r="UPA69" s="10"/>
      <c r="UPB69" s="10"/>
      <c r="UPC69" s="10"/>
      <c r="UPD69" s="10"/>
      <c r="UPE69" s="10"/>
      <c r="UPF69" s="10"/>
      <c r="UPG69" s="10"/>
      <c r="UPH69" s="10"/>
      <c r="UPI69" s="10"/>
      <c r="UPJ69" s="10"/>
      <c r="UPK69" s="10"/>
      <c r="UPL69" s="10"/>
      <c r="UPM69" s="10"/>
      <c r="UPN69" s="10"/>
      <c r="UPO69" s="10"/>
      <c r="UPP69" s="10"/>
      <c r="UPQ69" s="10"/>
      <c r="UPR69" s="10"/>
      <c r="UPS69" s="10"/>
      <c r="UPT69" s="10"/>
      <c r="UPU69" s="10"/>
      <c r="UPV69" s="10"/>
      <c r="UPW69" s="10"/>
      <c r="UPX69" s="10"/>
      <c r="UPY69" s="10"/>
      <c r="UPZ69" s="10"/>
      <c r="UQA69" s="10"/>
      <c r="UQB69" s="10"/>
      <c r="UQC69" s="10"/>
      <c r="UQD69" s="10"/>
      <c r="UQE69" s="10"/>
      <c r="UQF69" s="10"/>
      <c r="UQG69" s="10"/>
      <c r="UQH69" s="10"/>
      <c r="UQI69" s="10"/>
      <c r="UQJ69" s="10"/>
      <c r="UQK69" s="10"/>
      <c r="UQL69" s="10"/>
      <c r="UQM69" s="10"/>
      <c r="UQN69" s="10"/>
      <c r="UQO69" s="10"/>
      <c r="UQP69" s="10"/>
      <c r="UQQ69" s="10"/>
      <c r="UQR69" s="10"/>
      <c r="UQS69" s="10"/>
      <c r="UQT69" s="10"/>
      <c r="UQU69" s="10"/>
      <c r="UQV69" s="10"/>
      <c r="UQW69" s="10"/>
      <c r="UQX69" s="10"/>
      <c r="UQY69" s="10"/>
      <c r="UQZ69" s="10"/>
      <c r="URA69" s="10"/>
      <c r="URB69" s="10"/>
      <c r="URC69" s="10"/>
      <c r="URD69" s="10"/>
      <c r="URE69" s="10"/>
      <c r="URF69" s="10"/>
      <c r="URG69" s="10"/>
      <c r="URH69" s="10"/>
      <c r="URI69" s="10"/>
      <c r="URJ69" s="10"/>
      <c r="URK69" s="10"/>
      <c r="URL69" s="10"/>
      <c r="URM69" s="10"/>
      <c r="URN69" s="10"/>
      <c r="URO69" s="10"/>
      <c r="URP69" s="10"/>
      <c r="URQ69" s="10"/>
      <c r="URR69" s="10"/>
      <c r="URS69" s="10"/>
      <c r="URT69" s="10"/>
      <c r="URU69" s="10"/>
      <c r="URV69" s="10"/>
      <c r="URW69" s="10"/>
      <c r="URX69" s="10"/>
      <c r="URY69" s="10"/>
      <c r="URZ69" s="10"/>
      <c r="USA69" s="10"/>
      <c r="USB69" s="10"/>
      <c r="USC69" s="10"/>
      <c r="USD69" s="10"/>
      <c r="USE69" s="10"/>
      <c r="USF69" s="10"/>
      <c r="USG69" s="10"/>
      <c r="USH69" s="10"/>
      <c r="USI69" s="10"/>
      <c r="USJ69" s="10"/>
      <c r="USK69" s="10"/>
      <c r="USL69" s="10"/>
      <c r="USM69" s="10"/>
      <c r="USN69" s="10"/>
      <c r="USO69" s="10"/>
      <c r="USP69" s="10"/>
      <c r="USQ69" s="10"/>
      <c r="USR69" s="10"/>
      <c r="USS69" s="10"/>
      <c r="UST69" s="10"/>
      <c r="USU69" s="10"/>
      <c r="USV69" s="10"/>
      <c r="USW69" s="10"/>
      <c r="USX69" s="10"/>
      <c r="USY69" s="10"/>
      <c r="USZ69" s="10"/>
      <c r="UTA69" s="10"/>
      <c r="UTB69" s="10"/>
      <c r="UTC69" s="10"/>
      <c r="UTD69" s="10"/>
      <c r="UTE69" s="10"/>
      <c r="UTF69" s="10"/>
      <c r="UTG69" s="10"/>
      <c r="UTH69" s="10"/>
      <c r="UTI69" s="10"/>
      <c r="UTJ69" s="10"/>
      <c r="UTK69" s="10"/>
      <c r="UTL69" s="10"/>
      <c r="UTM69" s="10"/>
      <c r="UTN69" s="10"/>
      <c r="UTO69" s="10"/>
      <c r="UTP69" s="10"/>
      <c r="UTQ69" s="10"/>
      <c r="UTR69" s="10"/>
      <c r="UTS69" s="10"/>
      <c r="UTT69" s="10"/>
      <c r="UTU69" s="10"/>
      <c r="UTV69" s="10"/>
      <c r="UTW69" s="10"/>
      <c r="UTX69" s="10"/>
      <c r="UTY69" s="10"/>
      <c r="UTZ69" s="10"/>
      <c r="UUA69" s="10"/>
      <c r="UUB69" s="10"/>
      <c r="UUC69" s="10"/>
      <c r="UUD69" s="10"/>
      <c r="UUE69" s="10"/>
      <c r="UUF69" s="10"/>
      <c r="UUG69" s="10"/>
      <c r="UUH69" s="10"/>
      <c r="UUI69" s="10"/>
      <c r="UUJ69" s="10"/>
      <c r="UUK69" s="10"/>
      <c r="UUL69" s="10"/>
      <c r="UUM69" s="10"/>
      <c r="UUN69" s="10"/>
      <c r="UUO69" s="10"/>
      <c r="UUP69" s="10"/>
      <c r="UUQ69" s="10"/>
      <c r="UUR69" s="10"/>
      <c r="UUS69" s="10"/>
      <c r="UUT69" s="10"/>
      <c r="UUU69" s="10"/>
      <c r="UUV69" s="10"/>
      <c r="UUW69" s="10"/>
      <c r="UUX69" s="10"/>
      <c r="UUY69" s="10"/>
      <c r="UUZ69" s="10"/>
      <c r="UVA69" s="10"/>
      <c r="UVB69" s="10"/>
      <c r="UVC69" s="10"/>
      <c r="UVD69" s="10"/>
      <c r="UVE69" s="10"/>
      <c r="UVF69" s="10"/>
      <c r="UVG69" s="10"/>
      <c r="UVH69" s="10"/>
      <c r="UVI69" s="10"/>
      <c r="UVJ69" s="10"/>
      <c r="UVK69" s="10"/>
      <c r="UVL69" s="10"/>
      <c r="UVM69" s="10"/>
      <c r="UVN69" s="10"/>
      <c r="UVO69" s="10"/>
      <c r="UVP69" s="10"/>
      <c r="UVQ69" s="10"/>
      <c r="UVR69" s="10"/>
      <c r="UVS69" s="10"/>
      <c r="UVT69" s="10"/>
      <c r="UVU69" s="10"/>
      <c r="UVV69" s="10"/>
      <c r="UVW69" s="10"/>
      <c r="UVX69" s="10"/>
      <c r="UVY69" s="10"/>
      <c r="UVZ69" s="10"/>
      <c r="UWA69" s="10"/>
      <c r="UWB69" s="10"/>
      <c r="UWC69" s="10"/>
      <c r="UWD69" s="10"/>
      <c r="UWE69" s="10"/>
      <c r="UWF69" s="10"/>
      <c r="UWG69" s="10"/>
      <c r="UWH69" s="10"/>
      <c r="UWI69" s="10"/>
      <c r="UWJ69" s="10"/>
      <c r="UWK69" s="10"/>
      <c r="UWL69" s="10"/>
      <c r="UWM69" s="10"/>
      <c r="UWN69" s="10"/>
      <c r="UWO69" s="10"/>
      <c r="UWP69" s="10"/>
      <c r="UWQ69" s="10"/>
      <c r="UWR69" s="10"/>
      <c r="UWS69" s="10"/>
      <c r="UWT69" s="10"/>
      <c r="UWU69" s="10"/>
      <c r="UWV69" s="10"/>
      <c r="UWW69" s="10"/>
      <c r="UWX69" s="10"/>
      <c r="UWY69" s="10"/>
      <c r="UWZ69" s="10"/>
      <c r="UXA69" s="10"/>
      <c r="UXB69" s="10"/>
      <c r="UXC69" s="10"/>
      <c r="UXD69" s="10"/>
      <c r="UXE69" s="10"/>
      <c r="UXF69" s="10"/>
      <c r="UXG69" s="10"/>
      <c r="UXH69" s="10"/>
      <c r="UXI69" s="10"/>
      <c r="UXJ69" s="10"/>
      <c r="UXK69" s="10"/>
      <c r="UXL69" s="10"/>
      <c r="UXM69" s="10"/>
      <c r="UXN69" s="10"/>
      <c r="UXO69" s="10"/>
      <c r="UXP69" s="10"/>
      <c r="UXQ69" s="10"/>
      <c r="UXR69" s="10"/>
      <c r="UXS69" s="10"/>
      <c r="UXT69" s="10"/>
      <c r="UXU69" s="10"/>
      <c r="UXV69" s="10"/>
      <c r="UXW69" s="10"/>
      <c r="UXX69" s="10"/>
      <c r="UXY69" s="10"/>
      <c r="UXZ69" s="10"/>
      <c r="UYA69" s="10"/>
      <c r="UYB69" s="10"/>
      <c r="UYC69" s="10"/>
      <c r="UYD69" s="10"/>
      <c r="UYE69" s="10"/>
      <c r="UYF69" s="10"/>
      <c r="UYG69" s="10"/>
      <c r="UYH69" s="10"/>
      <c r="UYI69" s="10"/>
      <c r="UYJ69" s="10"/>
      <c r="UYK69" s="10"/>
      <c r="UYL69" s="10"/>
      <c r="UYM69" s="10"/>
      <c r="UYN69" s="10"/>
      <c r="UYO69" s="10"/>
      <c r="UYP69" s="10"/>
      <c r="UYQ69" s="10"/>
      <c r="UYR69" s="10"/>
      <c r="UYS69" s="10"/>
      <c r="UYT69" s="10"/>
      <c r="UYU69" s="10"/>
      <c r="UYV69" s="10"/>
      <c r="UYW69" s="10"/>
      <c r="UYX69" s="10"/>
      <c r="UYY69" s="10"/>
      <c r="UYZ69" s="10"/>
      <c r="UZA69" s="10"/>
      <c r="UZB69" s="10"/>
      <c r="UZC69" s="10"/>
      <c r="UZD69" s="10"/>
      <c r="UZE69" s="10"/>
      <c r="UZF69" s="10"/>
      <c r="UZG69" s="10"/>
      <c r="UZH69" s="10"/>
      <c r="UZI69" s="10"/>
      <c r="UZJ69" s="10"/>
      <c r="UZK69" s="10"/>
      <c r="UZL69" s="10"/>
      <c r="UZM69" s="10"/>
      <c r="UZN69" s="10"/>
      <c r="UZO69" s="10"/>
      <c r="UZP69" s="10"/>
      <c r="UZQ69" s="10"/>
      <c r="UZR69" s="10"/>
      <c r="UZS69" s="10"/>
      <c r="UZT69" s="10"/>
      <c r="UZU69" s="10"/>
      <c r="UZV69" s="10"/>
      <c r="UZW69" s="10"/>
      <c r="UZX69" s="10"/>
      <c r="UZY69" s="10"/>
      <c r="UZZ69" s="10"/>
      <c r="VAA69" s="10"/>
      <c r="VAB69" s="10"/>
      <c r="VAC69" s="10"/>
      <c r="VAD69" s="10"/>
      <c r="VAE69" s="10"/>
      <c r="VAF69" s="10"/>
      <c r="VAG69" s="10"/>
      <c r="VAH69" s="10"/>
      <c r="VAI69" s="10"/>
      <c r="VAJ69" s="10"/>
      <c r="VAK69" s="10"/>
      <c r="VAL69" s="10"/>
      <c r="VAM69" s="10"/>
      <c r="VAN69" s="10"/>
      <c r="VAO69" s="10"/>
      <c r="VAP69" s="10"/>
      <c r="VAQ69" s="10"/>
      <c r="VAR69" s="10"/>
      <c r="VAS69" s="10"/>
      <c r="VAT69" s="10"/>
      <c r="VAU69" s="10"/>
      <c r="VAV69" s="10"/>
      <c r="VAW69" s="10"/>
      <c r="VAX69" s="10"/>
      <c r="VAY69" s="10"/>
      <c r="VAZ69" s="10"/>
      <c r="VBA69" s="10"/>
      <c r="VBB69" s="10"/>
      <c r="VBC69" s="10"/>
      <c r="VBD69" s="10"/>
      <c r="VBE69" s="10"/>
      <c r="VBF69" s="10"/>
      <c r="VBG69" s="10"/>
      <c r="VBH69" s="10"/>
      <c r="VBI69" s="10"/>
      <c r="VBJ69" s="10"/>
      <c r="VBK69" s="10"/>
      <c r="VBL69" s="10"/>
      <c r="VBM69" s="10"/>
      <c r="VBN69" s="10"/>
      <c r="VBO69" s="10"/>
      <c r="VBP69" s="10"/>
      <c r="VBQ69" s="10"/>
      <c r="VBR69" s="10"/>
      <c r="VBS69" s="10"/>
      <c r="VBT69" s="10"/>
      <c r="VBU69" s="10"/>
      <c r="VBV69" s="10"/>
      <c r="VBW69" s="10"/>
      <c r="VBX69" s="10"/>
      <c r="VBY69" s="10"/>
      <c r="VBZ69" s="10"/>
      <c r="VCA69" s="10"/>
      <c r="VCB69" s="10"/>
      <c r="VCC69" s="10"/>
      <c r="VCD69" s="10"/>
      <c r="VCE69" s="10"/>
      <c r="VCF69" s="10"/>
      <c r="VCG69" s="10"/>
      <c r="VCH69" s="10"/>
      <c r="VCI69" s="10"/>
      <c r="VCJ69" s="10"/>
      <c r="VCK69" s="10"/>
      <c r="VCL69" s="10"/>
      <c r="VCM69" s="10"/>
      <c r="VCN69" s="10"/>
      <c r="VCO69" s="10"/>
      <c r="VCP69" s="10"/>
      <c r="VCQ69" s="10"/>
      <c r="VCR69" s="10"/>
      <c r="VCS69" s="10"/>
      <c r="VCT69" s="10"/>
      <c r="VCU69" s="10"/>
      <c r="VCV69" s="10"/>
      <c r="VCW69" s="10"/>
      <c r="VCX69" s="10"/>
      <c r="VCY69" s="10"/>
      <c r="VCZ69" s="10"/>
      <c r="VDA69" s="10"/>
      <c r="VDB69" s="10"/>
      <c r="VDC69" s="10"/>
      <c r="VDD69" s="10"/>
      <c r="VDE69" s="10"/>
      <c r="VDF69" s="10"/>
      <c r="VDG69" s="10"/>
      <c r="VDH69" s="10"/>
      <c r="VDI69" s="10"/>
      <c r="VDJ69" s="10"/>
      <c r="VDK69" s="10"/>
      <c r="VDL69" s="10"/>
      <c r="VDM69" s="10"/>
      <c r="VDN69" s="10"/>
      <c r="VDO69" s="10"/>
      <c r="VDP69" s="10"/>
      <c r="VDQ69" s="10"/>
      <c r="VDR69" s="10"/>
      <c r="VDS69" s="10"/>
      <c r="VDT69" s="10"/>
      <c r="VDU69" s="10"/>
      <c r="VDV69" s="10"/>
      <c r="VDW69" s="10"/>
      <c r="VDX69" s="10"/>
      <c r="VDY69" s="10"/>
      <c r="VDZ69" s="10"/>
      <c r="VEA69" s="10"/>
      <c r="VEB69" s="10"/>
      <c r="VEC69" s="10"/>
      <c r="VED69" s="10"/>
      <c r="VEE69" s="10"/>
      <c r="VEF69" s="10"/>
      <c r="VEG69" s="10"/>
      <c r="VEH69" s="10"/>
      <c r="VEI69" s="10"/>
      <c r="VEJ69" s="10"/>
      <c r="VEK69" s="10"/>
      <c r="VEL69" s="10"/>
      <c r="VEM69" s="10"/>
      <c r="VEN69" s="10"/>
      <c r="VEO69" s="10"/>
      <c r="VEP69" s="10"/>
      <c r="VEQ69" s="10"/>
      <c r="VER69" s="10"/>
      <c r="VES69" s="10"/>
      <c r="VET69" s="10"/>
      <c r="VEU69" s="10"/>
      <c r="VEV69" s="10"/>
      <c r="VEW69" s="10"/>
      <c r="VEX69" s="10"/>
      <c r="VEY69" s="10"/>
      <c r="VEZ69" s="10"/>
      <c r="VFA69" s="10"/>
      <c r="VFB69" s="10"/>
      <c r="VFC69" s="10"/>
      <c r="VFD69" s="10"/>
      <c r="VFE69" s="10"/>
      <c r="VFF69" s="10"/>
      <c r="VFG69" s="10"/>
      <c r="VFH69" s="10"/>
      <c r="VFI69" s="10"/>
      <c r="VFJ69" s="10"/>
      <c r="VFK69" s="10"/>
      <c r="VFL69" s="10"/>
      <c r="VFM69" s="10"/>
      <c r="VFN69" s="10"/>
      <c r="VFO69" s="10"/>
      <c r="VFP69" s="10"/>
      <c r="VFQ69" s="10"/>
      <c r="VFR69" s="10"/>
      <c r="VFS69" s="10"/>
      <c r="VFT69" s="10"/>
      <c r="VFU69" s="10"/>
      <c r="VFV69" s="10"/>
      <c r="VFW69" s="10"/>
      <c r="VFX69" s="10"/>
      <c r="VFY69" s="10"/>
      <c r="VFZ69" s="10"/>
      <c r="VGA69" s="10"/>
      <c r="VGB69" s="10"/>
      <c r="VGC69" s="10"/>
      <c r="VGD69" s="10"/>
      <c r="VGE69" s="10"/>
      <c r="VGF69" s="10"/>
      <c r="VGG69" s="10"/>
      <c r="VGH69" s="10"/>
      <c r="VGI69" s="10"/>
      <c r="VGJ69" s="10"/>
      <c r="VGK69" s="10"/>
      <c r="VGL69" s="10"/>
      <c r="VGM69" s="10"/>
      <c r="VGN69" s="10"/>
      <c r="VGO69" s="10"/>
      <c r="VGP69" s="10"/>
      <c r="VGQ69" s="10"/>
      <c r="VGR69" s="10"/>
      <c r="VGS69" s="10"/>
      <c r="VGT69" s="10"/>
      <c r="VGU69" s="10"/>
      <c r="VGV69" s="10"/>
      <c r="VGW69" s="10"/>
      <c r="VGX69" s="10"/>
      <c r="VGY69" s="10"/>
      <c r="VGZ69" s="10"/>
      <c r="VHA69" s="10"/>
      <c r="VHB69" s="10"/>
      <c r="VHC69" s="10"/>
      <c r="VHD69" s="10"/>
      <c r="VHE69" s="10"/>
      <c r="VHF69" s="10"/>
      <c r="VHG69" s="10"/>
      <c r="VHH69" s="10"/>
      <c r="VHI69" s="10"/>
      <c r="VHJ69" s="10"/>
      <c r="VHK69" s="10"/>
      <c r="VHL69" s="10"/>
      <c r="VHM69" s="10"/>
      <c r="VHN69" s="10"/>
      <c r="VHO69" s="10"/>
      <c r="VHP69" s="10"/>
      <c r="VHQ69" s="10"/>
      <c r="VHR69" s="10"/>
      <c r="VHS69" s="10"/>
      <c r="VHT69" s="10"/>
      <c r="VHU69" s="10"/>
      <c r="VHV69" s="10"/>
      <c r="VHW69" s="10"/>
      <c r="VHX69" s="10"/>
      <c r="VHY69" s="10"/>
      <c r="VHZ69" s="10"/>
      <c r="VIA69" s="10"/>
      <c r="VIB69" s="10"/>
      <c r="VIC69" s="10"/>
      <c r="VID69" s="10"/>
      <c r="VIE69" s="10"/>
      <c r="VIF69" s="10"/>
      <c r="VIG69" s="10"/>
      <c r="VIH69" s="10"/>
      <c r="VII69" s="10"/>
      <c r="VIJ69" s="10"/>
      <c r="VIK69" s="10"/>
      <c r="VIL69" s="10"/>
      <c r="VIM69" s="10"/>
      <c r="VIN69" s="10"/>
      <c r="VIO69" s="10"/>
      <c r="VIP69" s="10"/>
      <c r="VIQ69" s="10"/>
      <c r="VIR69" s="10"/>
      <c r="VIS69" s="10"/>
      <c r="VIT69" s="10"/>
      <c r="VIU69" s="10"/>
      <c r="VIV69" s="10"/>
      <c r="VIW69" s="10"/>
      <c r="VIX69" s="10"/>
      <c r="VIY69" s="10"/>
      <c r="VIZ69" s="10"/>
      <c r="VJA69" s="10"/>
      <c r="VJB69" s="10"/>
      <c r="VJC69" s="10"/>
      <c r="VJD69" s="10"/>
      <c r="VJE69" s="10"/>
      <c r="VJF69" s="10"/>
      <c r="VJG69" s="10"/>
      <c r="VJH69" s="10"/>
      <c r="VJI69" s="10"/>
      <c r="VJJ69" s="10"/>
      <c r="VJK69" s="10"/>
      <c r="VJL69" s="10"/>
      <c r="VJM69" s="10"/>
      <c r="VJN69" s="10"/>
      <c r="VJO69" s="10"/>
      <c r="VJP69" s="10"/>
      <c r="VJQ69" s="10"/>
      <c r="VJR69" s="10"/>
      <c r="VJS69" s="10"/>
      <c r="VJT69" s="10"/>
      <c r="VJU69" s="10"/>
      <c r="VJV69" s="10"/>
      <c r="VJW69" s="10"/>
      <c r="VJX69" s="10"/>
      <c r="VJY69" s="10"/>
      <c r="VJZ69" s="10"/>
      <c r="VKA69" s="10"/>
      <c r="VKB69" s="10"/>
      <c r="VKC69" s="10"/>
      <c r="VKD69" s="10"/>
      <c r="VKE69" s="10"/>
      <c r="VKF69" s="10"/>
      <c r="VKG69" s="10"/>
      <c r="VKH69" s="10"/>
      <c r="VKI69" s="10"/>
      <c r="VKJ69" s="10"/>
      <c r="VKK69" s="10"/>
      <c r="VKL69" s="10"/>
      <c r="VKM69" s="10"/>
      <c r="VKN69" s="10"/>
      <c r="VKO69" s="10"/>
      <c r="VKP69" s="10"/>
      <c r="VKQ69" s="10"/>
      <c r="VKR69" s="10"/>
      <c r="VKS69" s="10"/>
      <c r="VKT69" s="10"/>
      <c r="VKU69" s="10"/>
      <c r="VKV69" s="10"/>
      <c r="VKW69" s="10"/>
      <c r="VKX69" s="10"/>
      <c r="VKY69" s="10"/>
      <c r="VKZ69" s="10"/>
      <c r="VLA69" s="10"/>
      <c r="VLB69" s="10"/>
      <c r="VLC69" s="10"/>
      <c r="VLD69" s="10"/>
      <c r="VLE69" s="10"/>
      <c r="VLF69" s="10"/>
      <c r="VLG69" s="10"/>
      <c r="VLH69" s="10"/>
      <c r="VLI69" s="10"/>
      <c r="VLJ69" s="10"/>
      <c r="VLK69" s="10"/>
      <c r="VLL69" s="10"/>
      <c r="VLM69" s="10"/>
      <c r="VLN69" s="10"/>
      <c r="VLO69" s="10"/>
      <c r="VLP69" s="10"/>
      <c r="VLQ69" s="10"/>
      <c r="VLR69" s="10"/>
      <c r="VLS69" s="10"/>
      <c r="VLT69" s="10"/>
      <c r="VLU69" s="10"/>
      <c r="VLV69" s="10"/>
      <c r="VLW69" s="10"/>
      <c r="VLX69" s="10"/>
      <c r="VLY69" s="10"/>
      <c r="VLZ69" s="10"/>
      <c r="VMA69" s="10"/>
      <c r="VMB69" s="10"/>
      <c r="VMC69" s="10"/>
      <c r="VMD69" s="10"/>
      <c r="VME69" s="10"/>
      <c r="VMF69" s="10"/>
      <c r="VMG69" s="10"/>
      <c r="VMH69" s="10"/>
      <c r="VMI69" s="10"/>
      <c r="VMJ69" s="10"/>
      <c r="VMK69" s="10"/>
      <c r="VML69" s="10"/>
      <c r="VMM69" s="10"/>
      <c r="VMN69" s="10"/>
      <c r="VMO69" s="10"/>
      <c r="VMP69" s="10"/>
      <c r="VMQ69" s="10"/>
      <c r="VMR69" s="10"/>
      <c r="VMS69" s="10"/>
      <c r="VMT69" s="10"/>
      <c r="VMU69" s="10"/>
      <c r="VMV69" s="10"/>
      <c r="VMW69" s="10"/>
      <c r="VMX69" s="10"/>
      <c r="VMY69" s="10"/>
      <c r="VMZ69" s="10"/>
      <c r="VNA69" s="10"/>
      <c r="VNB69" s="10"/>
      <c r="VNC69" s="10"/>
      <c r="VND69" s="10"/>
      <c r="VNE69" s="10"/>
      <c r="VNF69" s="10"/>
      <c r="VNG69" s="10"/>
      <c r="VNH69" s="10"/>
      <c r="VNI69" s="10"/>
      <c r="VNJ69" s="10"/>
      <c r="VNK69" s="10"/>
      <c r="VNL69" s="10"/>
      <c r="VNM69" s="10"/>
      <c r="VNN69" s="10"/>
      <c r="VNO69" s="10"/>
      <c r="VNP69" s="10"/>
      <c r="VNQ69" s="10"/>
      <c r="VNR69" s="10"/>
      <c r="VNS69" s="10"/>
      <c r="VNT69" s="10"/>
      <c r="VNU69" s="10"/>
      <c r="VNV69" s="10"/>
      <c r="VNW69" s="10"/>
      <c r="VNX69" s="10"/>
      <c r="VNY69" s="10"/>
      <c r="VNZ69" s="10"/>
      <c r="VOA69" s="10"/>
      <c r="VOB69" s="10"/>
      <c r="VOC69" s="10"/>
      <c r="VOD69" s="10"/>
      <c r="VOE69" s="10"/>
      <c r="VOF69" s="10"/>
      <c r="VOG69" s="10"/>
      <c r="VOH69" s="10"/>
      <c r="VOI69" s="10"/>
      <c r="VOJ69" s="10"/>
      <c r="VOK69" s="10"/>
      <c r="VOL69" s="10"/>
      <c r="VOM69" s="10"/>
      <c r="VON69" s="10"/>
      <c r="VOO69" s="10"/>
      <c r="VOP69" s="10"/>
      <c r="VOQ69" s="10"/>
      <c r="VOR69" s="10"/>
      <c r="VOS69" s="10"/>
      <c r="VOT69" s="10"/>
      <c r="VOU69" s="10"/>
      <c r="VOV69" s="10"/>
      <c r="VOW69" s="10"/>
      <c r="VOX69" s="10"/>
      <c r="VOY69" s="10"/>
      <c r="VOZ69" s="10"/>
      <c r="VPA69" s="10"/>
      <c r="VPB69" s="10"/>
      <c r="VPC69" s="10"/>
      <c r="VPD69" s="10"/>
      <c r="VPE69" s="10"/>
      <c r="VPF69" s="10"/>
      <c r="VPG69" s="10"/>
      <c r="VPH69" s="10"/>
      <c r="VPI69" s="10"/>
      <c r="VPJ69" s="10"/>
      <c r="VPK69" s="10"/>
      <c r="VPL69" s="10"/>
      <c r="VPM69" s="10"/>
      <c r="VPN69" s="10"/>
      <c r="VPO69" s="10"/>
      <c r="VPP69" s="10"/>
      <c r="VPQ69" s="10"/>
      <c r="VPR69" s="10"/>
      <c r="VPS69" s="10"/>
      <c r="VPT69" s="10"/>
      <c r="VPU69" s="10"/>
      <c r="VPV69" s="10"/>
      <c r="VPW69" s="10"/>
      <c r="VPX69" s="10"/>
      <c r="VPY69" s="10"/>
      <c r="VPZ69" s="10"/>
      <c r="VQA69" s="10"/>
      <c r="VQB69" s="10"/>
      <c r="VQC69" s="10"/>
      <c r="VQD69" s="10"/>
      <c r="VQE69" s="10"/>
      <c r="VQF69" s="10"/>
      <c r="VQG69" s="10"/>
      <c r="VQH69" s="10"/>
      <c r="VQI69" s="10"/>
      <c r="VQJ69" s="10"/>
      <c r="VQK69" s="10"/>
      <c r="VQL69" s="10"/>
      <c r="VQM69" s="10"/>
      <c r="VQN69" s="10"/>
      <c r="VQO69" s="10"/>
      <c r="VQP69" s="10"/>
      <c r="VQQ69" s="10"/>
      <c r="VQR69" s="10"/>
      <c r="VQS69" s="10"/>
      <c r="VQT69" s="10"/>
      <c r="VQU69" s="10"/>
      <c r="VQV69" s="10"/>
      <c r="VQW69" s="10"/>
      <c r="VQX69" s="10"/>
      <c r="VQY69" s="10"/>
      <c r="VQZ69" s="10"/>
      <c r="VRA69" s="10"/>
      <c r="VRB69" s="10"/>
      <c r="VRC69" s="10"/>
      <c r="VRD69" s="10"/>
      <c r="VRE69" s="10"/>
      <c r="VRF69" s="10"/>
      <c r="VRG69" s="10"/>
      <c r="VRH69" s="10"/>
      <c r="VRI69" s="10"/>
      <c r="VRJ69" s="10"/>
      <c r="VRK69" s="10"/>
      <c r="VRL69" s="10"/>
      <c r="VRM69" s="10"/>
      <c r="VRN69" s="10"/>
      <c r="VRO69" s="10"/>
      <c r="VRP69" s="10"/>
      <c r="VRQ69" s="10"/>
      <c r="VRR69" s="10"/>
      <c r="VRS69" s="10"/>
      <c r="VRT69" s="10"/>
      <c r="VRU69" s="10"/>
      <c r="VRV69" s="10"/>
      <c r="VRW69" s="10"/>
      <c r="VRX69" s="10"/>
      <c r="VRY69" s="10"/>
      <c r="VRZ69" s="10"/>
      <c r="VSA69" s="10"/>
      <c r="VSB69" s="10"/>
      <c r="VSC69" s="10"/>
      <c r="VSD69" s="10"/>
      <c r="VSE69" s="10"/>
      <c r="VSF69" s="10"/>
      <c r="VSG69" s="10"/>
      <c r="VSH69" s="10"/>
      <c r="VSI69" s="10"/>
      <c r="VSJ69" s="10"/>
      <c r="VSK69" s="10"/>
      <c r="VSL69" s="10"/>
      <c r="VSM69" s="10"/>
      <c r="VSN69" s="10"/>
      <c r="VSO69" s="10"/>
      <c r="VSP69" s="10"/>
      <c r="VSQ69" s="10"/>
      <c r="VSR69" s="10"/>
      <c r="VSS69" s="10"/>
      <c r="VST69" s="10"/>
      <c r="VSU69" s="10"/>
      <c r="VSV69" s="10"/>
      <c r="VSW69" s="10"/>
      <c r="VSX69" s="10"/>
      <c r="VSY69" s="10"/>
      <c r="VSZ69" s="10"/>
      <c r="VTA69" s="10"/>
      <c r="VTB69" s="10"/>
      <c r="VTC69" s="10"/>
      <c r="VTD69" s="10"/>
      <c r="VTE69" s="10"/>
      <c r="VTF69" s="10"/>
      <c r="VTG69" s="10"/>
      <c r="VTH69" s="10"/>
      <c r="VTI69" s="10"/>
      <c r="VTJ69" s="10"/>
      <c r="VTK69" s="10"/>
      <c r="VTL69" s="10"/>
      <c r="VTM69" s="10"/>
      <c r="VTN69" s="10"/>
      <c r="VTO69" s="10"/>
      <c r="VTP69" s="10"/>
      <c r="VTQ69" s="10"/>
      <c r="VTR69" s="10"/>
      <c r="VTS69" s="10"/>
      <c r="VTT69" s="10"/>
      <c r="VTU69" s="10"/>
      <c r="VTV69" s="10"/>
      <c r="VTW69" s="10"/>
      <c r="VTX69" s="10"/>
      <c r="VTY69" s="10"/>
      <c r="VTZ69" s="10"/>
      <c r="VUA69" s="10"/>
      <c r="VUB69" s="10"/>
      <c r="VUC69" s="10"/>
      <c r="VUD69" s="10"/>
      <c r="VUE69" s="10"/>
      <c r="VUF69" s="10"/>
      <c r="VUG69" s="10"/>
      <c r="VUH69" s="10"/>
      <c r="VUI69" s="10"/>
      <c r="VUJ69" s="10"/>
      <c r="VUK69" s="10"/>
      <c r="VUL69" s="10"/>
      <c r="VUM69" s="10"/>
      <c r="VUN69" s="10"/>
      <c r="VUO69" s="10"/>
      <c r="VUP69" s="10"/>
      <c r="VUQ69" s="10"/>
      <c r="VUR69" s="10"/>
      <c r="VUS69" s="10"/>
      <c r="VUT69" s="10"/>
      <c r="VUU69" s="10"/>
      <c r="VUV69" s="10"/>
      <c r="VUW69" s="10"/>
      <c r="VUX69" s="10"/>
      <c r="VUY69" s="10"/>
      <c r="VUZ69" s="10"/>
      <c r="VVA69" s="10"/>
      <c r="VVB69" s="10"/>
      <c r="VVC69" s="10"/>
      <c r="VVD69" s="10"/>
      <c r="VVE69" s="10"/>
      <c r="VVF69" s="10"/>
      <c r="VVG69" s="10"/>
      <c r="VVH69" s="10"/>
      <c r="VVI69" s="10"/>
      <c r="VVJ69" s="10"/>
      <c r="VVK69" s="10"/>
      <c r="VVL69" s="10"/>
      <c r="VVM69" s="10"/>
      <c r="VVN69" s="10"/>
      <c r="VVO69" s="10"/>
      <c r="VVP69" s="10"/>
      <c r="VVQ69" s="10"/>
      <c r="VVR69" s="10"/>
      <c r="VVS69" s="10"/>
      <c r="VVT69" s="10"/>
      <c r="VVU69" s="10"/>
      <c r="VVV69" s="10"/>
      <c r="VVW69" s="10"/>
      <c r="VVX69" s="10"/>
      <c r="VVY69" s="10"/>
      <c r="VVZ69" s="10"/>
      <c r="VWA69" s="10"/>
      <c r="VWB69" s="10"/>
      <c r="VWC69" s="10"/>
      <c r="VWD69" s="10"/>
      <c r="VWE69" s="10"/>
      <c r="VWF69" s="10"/>
      <c r="VWG69" s="10"/>
      <c r="VWH69" s="10"/>
      <c r="VWI69" s="10"/>
      <c r="VWJ69" s="10"/>
      <c r="VWK69" s="10"/>
      <c r="VWL69" s="10"/>
      <c r="VWM69" s="10"/>
      <c r="VWN69" s="10"/>
      <c r="VWO69" s="10"/>
      <c r="VWP69" s="10"/>
      <c r="VWQ69" s="10"/>
      <c r="VWR69" s="10"/>
      <c r="VWS69" s="10"/>
      <c r="VWT69" s="10"/>
      <c r="VWU69" s="10"/>
      <c r="VWV69" s="10"/>
      <c r="VWW69" s="10"/>
      <c r="VWX69" s="10"/>
      <c r="VWY69" s="10"/>
      <c r="VWZ69" s="10"/>
      <c r="VXA69" s="10"/>
      <c r="VXB69" s="10"/>
      <c r="VXC69" s="10"/>
      <c r="VXD69" s="10"/>
      <c r="VXE69" s="10"/>
      <c r="VXF69" s="10"/>
      <c r="VXG69" s="10"/>
      <c r="VXH69" s="10"/>
      <c r="VXI69" s="10"/>
      <c r="VXJ69" s="10"/>
      <c r="VXK69" s="10"/>
      <c r="VXL69" s="10"/>
      <c r="VXM69" s="10"/>
      <c r="VXN69" s="10"/>
      <c r="VXO69" s="10"/>
      <c r="VXP69" s="10"/>
      <c r="VXQ69" s="10"/>
      <c r="VXR69" s="10"/>
      <c r="VXS69" s="10"/>
      <c r="VXT69" s="10"/>
      <c r="VXU69" s="10"/>
      <c r="VXV69" s="10"/>
      <c r="VXW69" s="10"/>
      <c r="VXX69" s="10"/>
      <c r="VXY69" s="10"/>
      <c r="VXZ69" s="10"/>
      <c r="VYA69" s="10"/>
      <c r="VYB69" s="10"/>
      <c r="VYC69" s="10"/>
      <c r="VYD69" s="10"/>
      <c r="VYE69" s="10"/>
      <c r="VYF69" s="10"/>
      <c r="VYG69" s="10"/>
      <c r="VYH69" s="10"/>
      <c r="VYI69" s="10"/>
      <c r="VYJ69" s="10"/>
      <c r="VYK69" s="10"/>
      <c r="VYL69" s="10"/>
      <c r="VYM69" s="10"/>
      <c r="VYN69" s="10"/>
      <c r="VYO69" s="10"/>
      <c r="VYP69" s="10"/>
      <c r="VYQ69" s="10"/>
      <c r="VYR69" s="10"/>
      <c r="VYS69" s="10"/>
      <c r="VYT69" s="10"/>
      <c r="VYU69" s="10"/>
      <c r="VYV69" s="10"/>
      <c r="VYW69" s="10"/>
      <c r="VYX69" s="10"/>
      <c r="VYY69" s="10"/>
      <c r="VYZ69" s="10"/>
      <c r="VZA69" s="10"/>
      <c r="VZB69" s="10"/>
      <c r="VZC69" s="10"/>
      <c r="VZD69" s="10"/>
      <c r="VZE69" s="10"/>
      <c r="VZF69" s="10"/>
      <c r="VZG69" s="10"/>
      <c r="VZH69" s="10"/>
      <c r="VZI69" s="10"/>
      <c r="VZJ69" s="10"/>
      <c r="VZK69" s="10"/>
      <c r="VZL69" s="10"/>
      <c r="VZM69" s="10"/>
      <c r="VZN69" s="10"/>
      <c r="VZO69" s="10"/>
      <c r="VZP69" s="10"/>
      <c r="VZQ69" s="10"/>
      <c r="VZR69" s="10"/>
      <c r="VZS69" s="10"/>
      <c r="VZT69" s="10"/>
      <c r="VZU69" s="10"/>
      <c r="VZV69" s="10"/>
      <c r="VZW69" s="10"/>
      <c r="VZX69" s="10"/>
      <c r="VZY69" s="10"/>
      <c r="VZZ69" s="10"/>
      <c r="WAA69" s="10"/>
      <c r="WAB69" s="10"/>
      <c r="WAC69" s="10"/>
      <c r="WAD69" s="10"/>
      <c r="WAE69" s="10"/>
      <c r="WAF69" s="10"/>
      <c r="WAG69" s="10"/>
      <c r="WAH69" s="10"/>
      <c r="WAI69" s="10"/>
      <c r="WAJ69" s="10"/>
      <c r="WAK69" s="10"/>
      <c r="WAL69" s="10"/>
      <c r="WAM69" s="10"/>
      <c r="WAN69" s="10"/>
      <c r="WAO69" s="10"/>
      <c r="WAP69" s="10"/>
      <c r="WAQ69" s="10"/>
      <c r="WAR69" s="10"/>
      <c r="WAS69" s="10"/>
      <c r="WAT69" s="10"/>
      <c r="WAU69" s="10"/>
      <c r="WAV69" s="10"/>
      <c r="WAW69" s="10"/>
      <c r="WAX69" s="10"/>
      <c r="WAY69" s="10"/>
      <c r="WAZ69" s="10"/>
      <c r="WBA69" s="10"/>
      <c r="WBB69" s="10"/>
      <c r="WBC69" s="10"/>
      <c r="WBD69" s="10"/>
      <c r="WBE69" s="10"/>
      <c r="WBF69" s="10"/>
      <c r="WBG69" s="10"/>
      <c r="WBH69" s="10"/>
      <c r="WBI69" s="10"/>
      <c r="WBJ69" s="10"/>
      <c r="WBK69" s="10"/>
      <c r="WBL69" s="10"/>
      <c r="WBM69" s="10"/>
      <c r="WBN69" s="10"/>
      <c r="WBO69" s="10"/>
      <c r="WBP69" s="10"/>
      <c r="WBQ69" s="10"/>
      <c r="WBR69" s="10"/>
      <c r="WBS69" s="10"/>
      <c r="WBT69" s="10"/>
      <c r="WBU69" s="10"/>
      <c r="WBV69" s="10"/>
      <c r="WBW69" s="10"/>
      <c r="WBX69" s="10"/>
      <c r="WBY69" s="10"/>
      <c r="WBZ69" s="10"/>
      <c r="WCA69" s="10"/>
      <c r="WCB69" s="10"/>
      <c r="WCC69" s="10"/>
      <c r="WCD69" s="10"/>
      <c r="WCE69" s="10"/>
      <c r="WCF69" s="10"/>
      <c r="WCG69" s="10"/>
      <c r="WCH69" s="10"/>
      <c r="WCI69" s="10"/>
      <c r="WCJ69" s="10"/>
      <c r="WCK69" s="10"/>
      <c r="WCL69" s="10"/>
      <c r="WCM69" s="10"/>
      <c r="WCN69" s="10"/>
      <c r="WCO69" s="10"/>
      <c r="WCP69" s="10"/>
      <c r="WCQ69" s="10"/>
      <c r="WCR69" s="10"/>
      <c r="WCS69" s="10"/>
      <c r="WCT69" s="10"/>
      <c r="WCU69" s="10"/>
      <c r="WCV69" s="10"/>
      <c r="WCW69" s="10"/>
      <c r="WCX69" s="10"/>
      <c r="WCY69" s="10"/>
      <c r="WCZ69" s="10"/>
      <c r="WDA69" s="10"/>
      <c r="WDB69" s="10"/>
      <c r="WDC69" s="10"/>
      <c r="WDD69" s="10"/>
      <c r="WDE69" s="10"/>
      <c r="WDF69" s="10"/>
      <c r="WDG69" s="10"/>
      <c r="WDH69" s="10"/>
      <c r="WDI69" s="10"/>
      <c r="WDJ69" s="10"/>
      <c r="WDK69" s="10"/>
      <c r="WDL69" s="10"/>
      <c r="WDM69" s="10"/>
      <c r="WDN69" s="10"/>
      <c r="WDO69" s="10"/>
      <c r="WDP69" s="10"/>
      <c r="WDQ69" s="10"/>
      <c r="WDR69" s="10"/>
      <c r="WDS69" s="10"/>
      <c r="WDT69" s="10"/>
      <c r="WDU69" s="10"/>
      <c r="WDV69" s="10"/>
      <c r="WDW69" s="10"/>
      <c r="WDX69" s="10"/>
      <c r="WDY69" s="10"/>
      <c r="WDZ69" s="10"/>
      <c r="WEA69" s="10"/>
      <c r="WEB69" s="10"/>
      <c r="WEC69" s="10"/>
      <c r="WED69" s="10"/>
      <c r="WEE69" s="10"/>
      <c r="WEF69" s="10"/>
      <c r="WEG69" s="10"/>
      <c r="WEH69" s="10"/>
      <c r="WEI69" s="10"/>
      <c r="WEJ69" s="10"/>
      <c r="WEK69" s="10"/>
      <c r="WEL69" s="10"/>
      <c r="WEM69" s="10"/>
      <c r="WEN69" s="10"/>
      <c r="WEO69" s="10"/>
      <c r="WEP69" s="10"/>
      <c r="WEQ69" s="10"/>
      <c r="WER69" s="10"/>
      <c r="WES69" s="10"/>
      <c r="WET69" s="10"/>
      <c r="WEU69" s="10"/>
      <c r="WEV69" s="10"/>
      <c r="WEW69" s="10"/>
      <c r="WEX69" s="10"/>
      <c r="WEY69" s="10"/>
      <c r="WEZ69" s="10"/>
      <c r="WFA69" s="10"/>
      <c r="WFB69" s="10"/>
      <c r="WFC69" s="10"/>
      <c r="WFD69" s="10"/>
      <c r="WFE69" s="10"/>
      <c r="WFF69" s="10"/>
      <c r="WFG69" s="10"/>
      <c r="WFH69" s="10"/>
      <c r="WFI69" s="10"/>
      <c r="WFJ69" s="10"/>
      <c r="WFK69" s="10"/>
      <c r="WFL69" s="10"/>
      <c r="WFM69" s="10"/>
      <c r="WFN69" s="10"/>
      <c r="WFO69" s="10"/>
      <c r="WFP69" s="10"/>
      <c r="WFQ69" s="10"/>
      <c r="WFR69" s="10"/>
      <c r="WFS69" s="10"/>
      <c r="WFT69" s="10"/>
      <c r="WFU69" s="10"/>
      <c r="WFV69" s="10"/>
      <c r="WFW69" s="10"/>
      <c r="WFX69" s="10"/>
      <c r="WFY69" s="10"/>
      <c r="WFZ69" s="10"/>
      <c r="WGA69" s="10"/>
      <c r="WGB69" s="10"/>
      <c r="WGC69" s="10"/>
      <c r="WGD69" s="10"/>
      <c r="WGE69" s="10"/>
      <c r="WGF69" s="10"/>
      <c r="WGG69" s="10"/>
      <c r="WGH69" s="10"/>
      <c r="WGI69" s="10"/>
      <c r="WGJ69" s="10"/>
      <c r="WGK69" s="10"/>
      <c r="WGL69" s="10"/>
      <c r="WGM69" s="10"/>
      <c r="WGN69" s="10"/>
      <c r="WGO69" s="10"/>
      <c r="WGP69" s="10"/>
      <c r="WGQ69" s="10"/>
      <c r="WGR69" s="10"/>
      <c r="WGS69" s="10"/>
      <c r="WGT69" s="10"/>
      <c r="WGU69" s="10"/>
      <c r="WGV69" s="10"/>
      <c r="WGW69" s="10"/>
      <c r="WGX69" s="10"/>
      <c r="WGY69" s="10"/>
      <c r="WGZ69" s="10"/>
      <c r="WHA69" s="10"/>
      <c r="WHB69" s="10"/>
      <c r="WHC69" s="10"/>
      <c r="WHD69" s="10"/>
      <c r="WHE69" s="10"/>
      <c r="WHF69" s="10"/>
      <c r="WHG69" s="10"/>
      <c r="WHH69" s="10"/>
      <c r="WHI69" s="10"/>
      <c r="WHJ69" s="10"/>
      <c r="WHK69" s="10"/>
      <c r="WHL69" s="10"/>
      <c r="WHM69" s="10"/>
      <c r="WHN69" s="10"/>
      <c r="WHO69" s="10"/>
      <c r="WHP69" s="10"/>
      <c r="WHQ69" s="10"/>
      <c r="WHR69" s="10"/>
      <c r="WHS69" s="10"/>
      <c r="WHT69" s="10"/>
      <c r="WHU69" s="10"/>
      <c r="WHV69" s="10"/>
      <c r="WHW69" s="10"/>
      <c r="WHX69" s="10"/>
      <c r="WHY69" s="10"/>
      <c r="WHZ69" s="10"/>
      <c r="WIA69" s="10"/>
      <c r="WIB69" s="10"/>
      <c r="WIC69" s="10"/>
      <c r="WID69" s="10"/>
      <c r="WIE69" s="10"/>
      <c r="WIF69" s="10"/>
      <c r="WIG69" s="10"/>
      <c r="WIH69" s="10"/>
      <c r="WII69" s="10"/>
      <c r="WIJ69" s="10"/>
      <c r="WIK69" s="10"/>
      <c r="WIL69" s="10"/>
      <c r="WIM69" s="10"/>
      <c r="WIN69" s="10"/>
      <c r="WIO69" s="10"/>
      <c r="WIP69" s="10"/>
      <c r="WIQ69" s="10"/>
      <c r="WIR69" s="10"/>
      <c r="WIS69" s="10"/>
      <c r="WIT69" s="10"/>
      <c r="WIU69" s="10"/>
      <c r="WIV69" s="10"/>
      <c r="WIW69" s="10"/>
      <c r="WIX69" s="10"/>
      <c r="WIY69" s="10"/>
      <c r="WIZ69" s="10"/>
      <c r="WJA69" s="10"/>
      <c r="WJB69" s="10"/>
      <c r="WJC69" s="10"/>
      <c r="WJD69" s="10"/>
      <c r="WJE69" s="10"/>
      <c r="WJF69" s="10"/>
      <c r="WJG69" s="10"/>
      <c r="WJH69" s="10"/>
      <c r="WJI69" s="10"/>
      <c r="WJJ69" s="10"/>
      <c r="WJK69" s="10"/>
      <c r="WJL69" s="10"/>
      <c r="WJM69" s="10"/>
      <c r="WJN69" s="10"/>
      <c r="WJO69" s="10"/>
      <c r="WJP69" s="10"/>
      <c r="WJQ69" s="10"/>
      <c r="WJR69" s="10"/>
      <c r="WJS69" s="10"/>
      <c r="WJT69" s="10"/>
      <c r="WJU69" s="10"/>
      <c r="WJV69" s="10"/>
      <c r="WJW69" s="10"/>
      <c r="WJX69" s="10"/>
      <c r="WJY69" s="10"/>
      <c r="WJZ69" s="10"/>
      <c r="WKA69" s="10"/>
      <c r="WKB69" s="10"/>
      <c r="WKC69" s="10"/>
      <c r="WKD69" s="10"/>
      <c r="WKE69" s="10"/>
      <c r="WKF69" s="10"/>
      <c r="WKG69" s="10"/>
      <c r="WKH69" s="10"/>
      <c r="WKI69" s="10"/>
      <c r="WKJ69" s="10"/>
      <c r="WKK69" s="10"/>
      <c r="WKL69" s="10"/>
      <c r="WKM69" s="10"/>
      <c r="WKN69" s="10"/>
      <c r="WKO69" s="10"/>
      <c r="WKP69" s="10"/>
      <c r="WKQ69" s="10"/>
      <c r="WKR69" s="10"/>
      <c r="WKS69" s="10"/>
      <c r="WKT69" s="10"/>
      <c r="WKU69" s="10"/>
      <c r="WKV69" s="10"/>
      <c r="WKW69" s="10"/>
      <c r="WKX69" s="10"/>
      <c r="WKY69" s="10"/>
      <c r="WKZ69" s="10"/>
      <c r="WLA69" s="10"/>
      <c r="WLB69" s="10"/>
      <c r="WLC69" s="10"/>
      <c r="WLD69" s="10"/>
      <c r="WLE69" s="10"/>
      <c r="WLF69" s="10"/>
      <c r="WLG69" s="10"/>
      <c r="WLH69" s="10"/>
      <c r="WLI69" s="10"/>
      <c r="WLJ69" s="10"/>
      <c r="WLK69" s="10"/>
      <c r="WLL69" s="10"/>
      <c r="WLM69" s="10"/>
      <c r="WLN69" s="10"/>
      <c r="WLO69" s="10"/>
      <c r="WLP69" s="10"/>
      <c r="WLQ69" s="10"/>
      <c r="WLR69" s="10"/>
      <c r="WLS69" s="10"/>
      <c r="WLT69" s="10"/>
      <c r="WLU69" s="10"/>
      <c r="WLV69" s="10"/>
      <c r="WLW69" s="10"/>
      <c r="WLX69" s="10"/>
      <c r="WLY69" s="10"/>
      <c r="WLZ69" s="10"/>
      <c r="WMA69" s="10"/>
      <c r="WMB69" s="10"/>
      <c r="WMC69" s="10"/>
      <c r="WMD69" s="10"/>
      <c r="WME69" s="10"/>
      <c r="WMF69" s="10"/>
      <c r="WMG69" s="10"/>
      <c r="WMH69" s="10"/>
      <c r="WMI69" s="10"/>
      <c r="WMJ69" s="10"/>
      <c r="WMK69" s="10"/>
      <c r="WML69" s="10"/>
      <c r="WMM69" s="10"/>
      <c r="WMN69" s="10"/>
      <c r="WMO69" s="10"/>
      <c r="WMP69" s="10"/>
      <c r="WMQ69" s="10"/>
      <c r="WMR69" s="10"/>
      <c r="WMS69" s="10"/>
      <c r="WMT69" s="10"/>
      <c r="WMU69" s="10"/>
      <c r="WMV69" s="10"/>
      <c r="WMW69" s="10"/>
      <c r="WMX69" s="10"/>
      <c r="WMY69" s="10"/>
      <c r="WMZ69" s="10"/>
      <c r="WNA69" s="10"/>
      <c r="WNB69" s="10"/>
      <c r="WNC69" s="10"/>
      <c r="WND69" s="10"/>
      <c r="WNE69" s="10"/>
      <c r="WNF69" s="10"/>
      <c r="WNG69" s="10"/>
      <c r="WNH69" s="10"/>
      <c r="WNI69" s="10"/>
      <c r="WNJ69" s="10"/>
      <c r="WNK69" s="10"/>
      <c r="WNL69" s="10"/>
      <c r="WNM69" s="10"/>
      <c r="WNN69" s="10"/>
      <c r="WNO69" s="10"/>
      <c r="WNP69" s="10"/>
      <c r="WNQ69" s="10"/>
      <c r="WNR69" s="10"/>
      <c r="WNS69" s="10"/>
      <c r="WNT69" s="10"/>
      <c r="WNU69" s="10"/>
      <c r="WNV69" s="10"/>
      <c r="WNW69" s="10"/>
      <c r="WNX69" s="10"/>
      <c r="WNY69" s="10"/>
      <c r="WNZ69" s="10"/>
      <c r="WOA69" s="10"/>
      <c r="WOB69" s="10"/>
      <c r="WOC69" s="10"/>
      <c r="WOD69" s="10"/>
      <c r="WOE69" s="10"/>
      <c r="WOF69" s="10"/>
      <c r="WOG69" s="10"/>
      <c r="WOH69" s="10"/>
      <c r="WOI69" s="10"/>
      <c r="WOJ69" s="10"/>
      <c r="WOK69" s="10"/>
      <c r="WOL69" s="10"/>
      <c r="WOM69" s="10"/>
      <c r="WON69" s="10"/>
      <c r="WOO69" s="10"/>
      <c r="WOP69" s="10"/>
      <c r="WOQ69" s="10"/>
      <c r="WOR69" s="10"/>
      <c r="WOS69" s="10"/>
      <c r="WOT69" s="10"/>
      <c r="WOU69" s="10"/>
      <c r="WOV69" s="10"/>
      <c r="WOW69" s="10"/>
      <c r="WOX69" s="10"/>
      <c r="WOY69" s="10"/>
      <c r="WOZ69" s="10"/>
      <c r="WPA69" s="10"/>
      <c r="WPB69" s="10"/>
      <c r="WPC69" s="10"/>
      <c r="WPD69" s="10"/>
      <c r="WPE69" s="10"/>
      <c r="WPF69" s="10"/>
      <c r="WPG69" s="10"/>
      <c r="WPH69" s="10"/>
      <c r="WPI69" s="10"/>
      <c r="WPJ69" s="10"/>
      <c r="WPK69" s="10"/>
      <c r="WPL69" s="10"/>
      <c r="WPM69" s="10"/>
      <c r="WPN69" s="10"/>
      <c r="WPO69" s="10"/>
      <c r="WPP69" s="10"/>
      <c r="WPQ69" s="10"/>
      <c r="WPR69" s="10"/>
      <c r="WPS69" s="10"/>
      <c r="WPT69" s="10"/>
      <c r="WPU69" s="10"/>
      <c r="WPV69" s="10"/>
      <c r="WPW69" s="10"/>
      <c r="WPX69" s="10"/>
      <c r="WPY69" s="10"/>
      <c r="WPZ69" s="10"/>
      <c r="WQA69" s="10"/>
      <c r="WQB69" s="10"/>
      <c r="WQC69" s="10"/>
      <c r="WQD69" s="10"/>
      <c r="WQE69" s="10"/>
      <c r="WQF69" s="10"/>
      <c r="WQG69" s="10"/>
      <c r="WQH69" s="10"/>
      <c r="WQI69" s="10"/>
      <c r="WQJ69" s="10"/>
      <c r="WQK69" s="10"/>
      <c r="WQL69" s="10"/>
      <c r="WQM69" s="10"/>
      <c r="WQN69" s="10"/>
      <c r="WQO69" s="10"/>
      <c r="WQP69" s="10"/>
      <c r="WQQ69" s="10"/>
      <c r="WQR69" s="10"/>
      <c r="WQS69" s="10"/>
      <c r="WQT69" s="10"/>
      <c r="WQU69" s="10"/>
      <c r="WQV69" s="10"/>
      <c r="WQW69" s="10"/>
      <c r="WQX69" s="10"/>
      <c r="WQY69" s="10"/>
      <c r="WQZ69" s="10"/>
      <c r="WRA69" s="10"/>
      <c r="WRB69" s="10"/>
      <c r="WRC69" s="10"/>
      <c r="WRD69" s="10"/>
      <c r="WRE69" s="10"/>
      <c r="WRF69" s="10"/>
      <c r="WRG69" s="10"/>
      <c r="WRH69" s="10"/>
      <c r="WRI69" s="10"/>
      <c r="WRJ69" s="10"/>
      <c r="WRK69" s="10"/>
      <c r="WRL69" s="10"/>
      <c r="WRM69" s="10"/>
      <c r="WRN69" s="10"/>
      <c r="WRO69" s="10"/>
      <c r="WRP69" s="10"/>
      <c r="WRQ69" s="10"/>
      <c r="WRR69" s="10"/>
      <c r="WRS69" s="10"/>
      <c r="WRT69" s="10"/>
      <c r="WRU69" s="10"/>
      <c r="WRV69" s="10"/>
      <c r="WRW69" s="10"/>
      <c r="WRX69" s="10"/>
      <c r="WRY69" s="10"/>
      <c r="WRZ69" s="10"/>
      <c r="WSA69" s="10"/>
      <c r="WSB69" s="10"/>
      <c r="WSC69" s="10"/>
      <c r="WSD69" s="10"/>
      <c r="WSE69" s="10"/>
      <c r="WSF69" s="10"/>
      <c r="WSG69" s="10"/>
      <c r="WSH69" s="10"/>
      <c r="WSI69" s="10"/>
      <c r="WSJ69" s="10"/>
      <c r="WSK69" s="10"/>
      <c r="WSL69" s="10"/>
      <c r="WSM69" s="10"/>
      <c r="WSN69" s="10"/>
      <c r="WSO69" s="10"/>
      <c r="WSP69" s="10"/>
      <c r="WSQ69" s="10"/>
      <c r="WSR69" s="10"/>
      <c r="WSS69" s="10"/>
      <c r="WST69" s="10"/>
      <c r="WSU69" s="10"/>
      <c r="WSV69" s="10"/>
      <c r="WSW69" s="10"/>
      <c r="WSX69" s="10"/>
      <c r="WSY69" s="10"/>
      <c r="WSZ69" s="10"/>
      <c r="WTA69" s="10"/>
      <c r="WTB69" s="10"/>
      <c r="WTC69" s="10"/>
      <c r="WTD69" s="10"/>
      <c r="WTE69" s="10"/>
      <c r="WTF69" s="10"/>
      <c r="WTG69" s="10"/>
      <c r="WTH69" s="10"/>
      <c r="WTI69" s="10"/>
      <c r="WTJ69" s="10"/>
      <c r="WTK69" s="10"/>
      <c r="WTL69" s="10"/>
      <c r="WTM69" s="10"/>
      <c r="WTN69" s="10"/>
      <c r="WTO69" s="10"/>
      <c r="WTP69" s="10"/>
      <c r="WTQ69" s="10"/>
      <c r="WTR69" s="10"/>
      <c r="WTS69" s="10"/>
      <c r="WTT69" s="10"/>
      <c r="WTU69" s="10"/>
      <c r="WTV69" s="10"/>
      <c r="WTW69" s="10"/>
      <c r="WTX69" s="10"/>
      <c r="WTY69" s="10"/>
      <c r="WTZ69" s="10"/>
      <c r="WUA69" s="10"/>
      <c r="WUB69" s="10"/>
      <c r="WUC69" s="10"/>
      <c r="WUD69" s="10"/>
      <c r="WUE69" s="10"/>
      <c r="WUF69" s="10"/>
      <c r="WUG69" s="10"/>
      <c r="WUH69" s="10"/>
      <c r="WUI69" s="10"/>
      <c r="WUJ69" s="10"/>
      <c r="WUK69" s="10"/>
      <c r="WUL69" s="10"/>
      <c r="WUM69" s="10"/>
      <c r="WUN69" s="10"/>
      <c r="WUO69" s="10"/>
      <c r="WUP69" s="10"/>
      <c r="WUQ69" s="10"/>
      <c r="WUR69" s="10"/>
      <c r="WUS69" s="10"/>
      <c r="WUT69" s="10"/>
      <c r="WUU69" s="10"/>
      <c r="WUV69" s="10"/>
      <c r="WUW69" s="10"/>
      <c r="WUX69" s="10"/>
      <c r="WUY69" s="10"/>
      <c r="WUZ69" s="10"/>
      <c r="WVA69" s="10"/>
      <c r="WVB69" s="10"/>
      <c r="WVC69" s="10"/>
      <c r="WVD69" s="10"/>
      <c r="WVE69" s="10"/>
      <c r="WVF69" s="10"/>
      <c r="WVG69" s="10"/>
      <c r="WVH69" s="10"/>
      <c r="WVI69" s="10"/>
      <c r="WVJ69" s="10"/>
      <c r="WVK69" s="10"/>
      <c r="WVL69" s="10"/>
      <c r="WVM69" s="10"/>
      <c r="WVN69" s="10"/>
      <c r="WVO69" s="10"/>
      <c r="WVP69" s="10"/>
      <c r="WVQ69" s="10"/>
      <c r="WVR69" s="10"/>
      <c r="WVS69" s="10"/>
      <c r="WVT69" s="10"/>
      <c r="WVU69" s="10"/>
      <c r="WVV69" s="10"/>
      <c r="WVW69" s="10"/>
      <c r="WVX69" s="10"/>
      <c r="WVY69" s="10"/>
      <c r="WVZ69" s="10"/>
      <c r="WWA69" s="10"/>
      <c r="WWB69" s="10"/>
      <c r="WWC69" s="10"/>
      <c r="WWD69" s="10"/>
      <c r="WWE69" s="10"/>
      <c r="WWF69" s="10"/>
      <c r="WWG69" s="10"/>
      <c r="WWH69" s="10"/>
      <c r="WWI69" s="10"/>
      <c r="WWJ69" s="10"/>
      <c r="WWK69" s="10"/>
      <c r="WWL69" s="10"/>
      <c r="WWM69" s="10"/>
      <c r="WWN69" s="10"/>
      <c r="WWO69" s="10"/>
      <c r="WWP69" s="10"/>
      <c r="WWQ69" s="10"/>
      <c r="WWR69" s="10"/>
      <c r="WWS69" s="10"/>
      <c r="WWT69" s="10"/>
      <c r="WWU69" s="10"/>
      <c r="WWV69" s="10"/>
      <c r="WWW69" s="10"/>
      <c r="WWX69" s="10"/>
      <c r="WWY69" s="10"/>
      <c r="WWZ69" s="10"/>
      <c r="WXA69" s="10"/>
      <c r="WXB69" s="10"/>
      <c r="WXC69" s="10"/>
      <c r="WXD69" s="10"/>
      <c r="WXE69" s="10"/>
      <c r="WXF69" s="10"/>
      <c r="WXG69" s="10"/>
      <c r="WXH69" s="10"/>
      <c r="WXI69" s="10"/>
      <c r="WXJ69" s="10"/>
      <c r="WXK69" s="10"/>
      <c r="WXL69" s="10"/>
      <c r="WXM69" s="10"/>
      <c r="WXN69" s="10"/>
      <c r="WXO69" s="10"/>
      <c r="WXP69" s="10"/>
      <c r="WXQ69" s="10"/>
      <c r="WXR69" s="10"/>
      <c r="WXS69" s="10"/>
      <c r="WXT69" s="10"/>
      <c r="WXU69" s="10"/>
      <c r="WXV69" s="10"/>
      <c r="WXW69" s="10"/>
      <c r="WXX69" s="10"/>
      <c r="WXY69" s="10"/>
      <c r="WXZ69" s="10"/>
      <c r="WYA69" s="10"/>
      <c r="WYB69" s="10"/>
      <c r="WYC69" s="10"/>
      <c r="WYD69" s="10"/>
      <c r="WYE69" s="10"/>
      <c r="WYF69" s="10"/>
      <c r="WYG69" s="10"/>
      <c r="WYH69" s="10"/>
      <c r="WYI69" s="10"/>
      <c r="WYJ69" s="10"/>
      <c r="WYK69" s="10"/>
      <c r="WYL69" s="10"/>
      <c r="WYM69" s="10"/>
      <c r="WYN69" s="10"/>
      <c r="WYO69" s="10"/>
      <c r="WYP69" s="10"/>
      <c r="WYQ69" s="10"/>
      <c r="WYR69" s="10"/>
      <c r="WYS69" s="10"/>
      <c r="WYT69" s="10"/>
      <c r="WYU69" s="10"/>
      <c r="WYV69" s="10"/>
      <c r="WYW69" s="10"/>
      <c r="WYX69" s="10"/>
      <c r="WYY69" s="10"/>
      <c r="WYZ69" s="10"/>
      <c r="WZA69" s="10"/>
      <c r="WZB69" s="10"/>
      <c r="WZC69" s="10"/>
      <c r="WZD69" s="10"/>
      <c r="WZE69" s="10"/>
      <c r="WZF69" s="10"/>
      <c r="WZG69" s="10"/>
      <c r="WZH69" s="10"/>
      <c r="WZI69" s="10"/>
      <c r="WZJ69" s="10"/>
      <c r="WZK69" s="10"/>
      <c r="WZL69" s="10"/>
      <c r="WZM69" s="10"/>
      <c r="WZN69" s="10"/>
      <c r="WZO69" s="10"/>
      <c r="WZP69" s="10"/>
      <c r="WZQ69" s="10"/>
      <c r="WZR69" s="10"/>
      <c r="WZS69" s="10"/>
      <c r="WZT69" s="10"/>
      <c r="WZU69" s="10"/>
      <c r="WZV69" s="10"/>
      <c r="WZW69" s="10"/>
      <c r="WZX69" s="10"/>
      <c r="WZY69" s="10"/>
      <c r="WZZ69" s="10"/>
      <c r="XAA69" s="10"/>
      <c r="XAB69" s="10"/>
      <c r="XAC69" s="10"/>
      <c r="XAD69" s="10"/>
      <c r="XAE69" s="10"/>
      <c r="XAF69" s="10"/>
      <c r="XAG69" s="10"/>
      <c r="XAH69" s="10"/>
      <c r="XAI69" s="10"/>
      <c r="XAJ69" s="10"/>
      <c r="XAK69" s="10"/>
      <c r="XAL69" s="10"/>
      <c r="XAM69" s="10"/>
      <c r="XAN69" s="10"/>
      <c r="XAO69" s="10"/>
      <c r="XAP69" s="10"/>
      <c r="XAQ69" s="10"/>
      <c r="XAR69" s="10"/>
      <c r="XAS69" s="10"/>
      <c r="XAT69" s="10"/>
      <c r="XAU69" s="10"/>
      <c r="XAV69" s="10"/>
      <c r="XAW69" s="10"/>
      <c r="XAX69" s="10"/>
      <c r="XAY69" s="10"/>
      <c r="XAZ69" s="10"/>
      <c r="XBA69" s="10"/>
      <c r="XBB69" s="10"/>
      <c r="XBC69" s="10"/>
      <c r="XBD69" s="10"/>
      <c r="XBE69" s="10"/>
      <c r="XBF69" s="10"/>
      <c r="XBG69" s="10"/>
      <c r="XBH69" s="10"/>
      <c r="XBI69" s="10"/>
      <c r="XBJ69" s="10"/>
      <c r="XBK69" s="10"/>
      <c r="XBL69" s="10"/>
      <c r="XBM69" s="10"/>
      <c r="XBN69" s="10"/>
      <c r="XBO69" s="10"/>
      <c r="XBP69" s="10"/>
      <c r="XBQ69" s="10"/>
      <c r="XBR69" s="10"/>
      <c r="XBS69" s="10"/>
      <c r="XBT69" s="10"/>
      <c r="XBU69" s="10"/>
      <c r="XBV69" s="10"/>
      <c r="XBW69" s="10"/>
      <c r="XBX69" s="10"/>
      <c r="XBY69" s="10"/>
      <c r="XBZ69" s="10"/>
      <c r="XCA69" s="10"/>
      <c r="XCB69" s="10"/>
      <c r="XCC69" s="10"/>
      <c r="XCD69" s="10"/>
      <c r="XCE69" s="10"/>
      <c r="XCF69" s="10"/>
      <c r="XCG69" s="10"/>
      <c r="XCH69" s="10"/>
      <c r="XCI69" s="10"/>
      <c r="XCJ69" s="10"/>
      <c r="XCK69" s="10"/>
      <c r="XCL69" s="10"/>
      <c r="XCM69" s="10"/>
      <c r="XCN69" s="10"/>
      <c r="XCO69" s="10"/>
      <c r="XCP69" s="10"/>
      <c r="XCQ69" s="10"/>
      <c r="XCR69" s="10"/>
      <c r="XCS69" s="10"/>
      <c r="XCT69" s="10"/>
      <c r="XCU69" s="10"/>
      <c r="XCV69" s="10"/>
      <c r="XCW69" s="10"/>
      <c r="XCX69" s="10"/>
      <c r="XCY69" s="10"/>
      <c r="XCZ69" s="10"/>
      <c r="XDA69" s="10"/>
      <c r="XDB69" s="10"/>
      <c r="XDC69" s="10"/>
      <c r="XDD69" s="10"/>
      <c r="XDE69" s="10"/>
      <c r="XDF69" s="10"/>
      <c r="XDG69" s="10"/>
      <c r="XDH69" s="10"/>
      <c r="XDI69" s="10"/>
      <c r="XDJ69" s="10"/>
      <c r="XDK69" s="10"/>
      <c r="XDL69" s="10"/>
      <c r="XDM69" s="10"/>
      <c r="XDN69" s="10"/>
      <c r="XDO69" s="10"/>
      <c r="XDP69" s="10"/>
      <c r="XDQ69" s="10"/>
      <c r="XDR69" s="10"/>
      <c r="XDS69" s="10"/>
      <c r="XDT69" s="10"/>
      <c r="XDU69" s="10"/>
      <c r="XDV69" s="10"/>
      <c r="XDW69" s="10"/>
      <c r="XDX69" s="10"/>
      <c r="XDY69" s="10"/>
      <c r="XDZ69" s="10"/>
      <c r="XEA69" s="10"/>
      <c r="XEB69" s="10"/>
      <c r="XEC69" s="10"/>
      <c r="XED69" s="10"/>
      <c r="XEE69" s="10"/>
      <c r="XEF69" s="10"/>
      <c r="XEG69" s="10"/>
      <c r="XEH69" s="10"/>
      <c r="XEI69" s="10"/>
      <c r="XEJ69" s="10"/>
      <c r="XEK69" s="10"/>
      <c r="XEL69" s="10"/>
      <c r="XEM69" s="10"/>
      <c r="XEN69" s="10"/>
      <c r="XEO69" s="10"/>
      <c r="XEP69" s="10"/>
      <c r="XEQ69" s="10"/>
      <c r="XER69" s="10"/>
      <c r="XES69" s="10"/>
      <c r="XET69" s="10"/>
      <c r="XEU69" s="10"/>
      <c r="XEV69" s="10"/>
      <c r="XEW69" s="10"/>
      <c r="XEX69" s="10"/>
      <c r="XEY69" s="10"/>
      <c r="XEZ69" s="10"/>
    </row>
    <row r="70" spans="1:16380" ht="31.5" x14ac:dyDescent="0.25">
      <c r="A70" s="42" t="s">
        <v>71</v>
      </c>
      <c r="B70" s="25" t="s">
        <v>1</v>
      </c>
      <c r="C70" s="25" t="s">
        <v>154</v>
      </c>
      <c r="D70" s="19" t="s">
        <v>201</v>
      </c>
      <c r="E70" s="22" t="s">
        <v>71</v>
      </c>
      <c r="F70" s="22" t="s">
        <v>72</v>
      </c>
      <c r="G70" s="20"/>
      <c r="H70" s="20">
        <v>1000</v>
      </c>
      <c r="I70" s="21"/>
      <c r="J70" s="21">
        <v>45597</v>
      </c>
      <c r="K70" s="21">
        <v>44472</v>
      </c>
      <c r="L70" s="36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/>
      <c r="AZQ70" s="10"/>
      <c r="AZR70" s="10"/>
      <c r="AZS70" s="10"/>
      <c r="AZT70" s="10"/>
      <c r="AZU70" s="10"/>
      <c r="AZV70" s="10"/>
      <c r="AZW70" s="10"/>
      <c r="AZX70" s="10"/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/>
      <c r="BAJ70" s="10"/>
      <c r="BAK70" s="10"/>
      <c r="BAL70" s="10"/>
      <c r="BAM70" s="10"/>
      <c r="BAN70" s="10"/>
      <c r="BAO70" s="10"/>
      <c r="BAP70" s="10"/>
      <c r="BAQ70" s="10"/>
      <c r="BAR70" s="10"/>
      <c r="BAS70" s="10"/>
      <c r="BAT70" s="10"/>
      <c r="BAU70" s="10"/>
      <c r="BAV70" s="10"/>
      <c r="BAW70" s="10"/>
      <c r="BAX70" s="10"/>
      <c r="BAY70" s="10"/>
      <c r="BAZ70" s="10"/>
      <c r="BBA70" s="10"/>
      <c r="BBB70" s="10"/>
      <c r="BBC70" s="10"/>
      <c r="BBD70" s="10"/>
      <c r="BBE70" s="10"/>
      <c r="BBF70" s="10"/>
      <c r="BBG70" s="10"/>
      <c r="BBH70" s="10"/>
      <c r="BBI70" s="10"/>
      <c r="BBJ70" s="10"/>
      <c r="BBK70" s="10"/>
      <c r="BBL70" s="10"/>
      <c r="BBM70" s="10"/>
      <c r="BBN70" s="10"/>
      <c r="BBO70" s="10"/>
      <c r="BBP70" s="10"/>
      <c r="BBQ70" s="10"/>
      <c r="BBR70" s="10"/>
      <c r="BBS70" s="10"/>
      <c r="BBT70" s="10"/>
      <c r="BBU70" s="10"/>
      <c r="BBV70" s="10"/>
      <c r="BBW70" s="10"/>
      <c r="BBX70" s="10"/>
      <c r="BBY70" s="10"/>
      <c r="BBZ70" s="10"/>
      <c r="BCA70" s="10"/>
      <c r="BCB70" s="10"/>
      <c r="BCC70" s="10"/>
      <c r="BCD70" s="10"/>
      <c r="BCE70" s="10"/>
      <c r="BCF70" s="10"/>
      <c r="BCG70" s="10"/>
      <c r="BCH70" s="10"/>
      <c r="BCI70" s="10"/>
      <c r="BCJ70" s="10"/>
      <c r="BCK70" s="10"/>
      <c r="BCL70" s="10"/>
      <c r="BCM70" s="10"/>
      <c r="BCN70" s="10"/>
      <c r="BCO70" s="10"/>
      <c r="BCP70" s="10"/>
      <c r="BCQ70" s="10"/>
      <c r="BCR70" s="10"/>
      <c r="BCS70" s="10"/>
      <c r="BCT70" s="10"/>
      <c r="BCU70" s="10"/>
      <c r="BCV70" s="10"/>
      <c r="BCW70" s="10"/>
      <c r="BCX70" s="10"/>
      <c r="BCY70" s="10"/>
      <c r="BCZ70" s="10"/>
      <c r="BDA70" s="10"/>
      <c r="BDB70" s="10"/>
      <c r="BDC70" s="10"/>
      <c r="BDD70" s="10"/>
      <c r="BDE70" s="10"/>
      <c r="BDF70" s="10"/>
      <c r="BDG70" s="10"/>
      <c r="BDH70" s="10"/>
      <c r="BDI70" s="10"/>
      <c r="BDJ70" s="10"/>
      <c r="BDK70" s="10"/>
      <c r="BDL70" s="10"/>
      <c r="BDM70" s="10"/>
      <c r="BDN70" s="10"/>
      <c r="BDO70" s="10"/>
      <c r="BDP70" s="10"/>
      <c r="BDQ70" s="10"/>
      <c r="BDR70" s="10"/>
      <c r="BDS70" s="10"/>
      <c r="BDT70" s="10"/>
      <c r="BDU70" s="10"/>
      <c r="BDV70" s="10"/>
      <c r="BDW70" s="10"/>
      <c r="BDX70" s="10"/>
      <c r="BDY70" s="10"/>
      <c r="BDZ70" s="10"/>
      <c r="BEA70" s="10"/>
      <c r="BEB70" s="10"/>
      <c r="BEC70" s="10"/>
      <c r="BED70" s="10"/>
      <c r="BEE70" s="10"/>
      <c r="BEF70" s="10"/>
      <c r="BEG70" s="10"/>
      <c r="BEH70" s="10"/>
      <c r="BEI70" s="10"/>
      <c r="BEJ70" s="10"/>
      <c r="BEK70" s="10"/>
      <c r="BEL70" s="10"/>
      <c r="BEM70" s="10"/>
      <c r="BEN70" s="10"/>
      <c r="BEO70" s="10"/>
      <c r="BEP70" s="10"/>
      <c r="BEQ70" s="10"/>
      <c r="BER70" s="10"/>
      <c r="BES70" s="10"/>
      <c r="BET70" s="10"/>
      <c r="BEU70" s="10"/>
      <c r="BEV70" s="10"/>
      <c r="BEW70" s="10"/>
      <c r="BEX70" s="10"/>
      <c r="BEY70" s="10"/>
      <c r="BEZ70" s="10"/>
      <c r="BFA70" s="10"/>
      <c r="BFB70" s="10"/>
      <c r="BFC70" s="10"/>
      <c r="BFD70" s="10"/>
      <c r="BFE70" s="10"/>
      <c r="BFF70" s="10"/>
      <c r="BFG70" s="10"/>
      <c r="BFH70" s="10"/>
      <c r="BFI70" s="10"/>
      <c r="BFJ70" s="10"/>
      <c r="BFK70" s="10"/>
      <c r="BFL70" s="10"/>
      <c r="BFM70" s="10"/>
      <c r="BFN70" s="10"/>
      <c r="BFO70" s="10"/>
      <c r="BFP70" s="10"/>
      <c r="BFQ70" s="10"/>
      <c r="BFR70" s="10"/>
      <c r="BFS70" s="10"/>
      <c r="BFT70" s="10"/>
      <c r="BFU70" s="10"/>
      <c r="BFV70" s="10"/>
      <c r="BFW70" s="10"/>
      <c r="BFX70" s="10"/>
      <c r="BFY70" s="10"/>
      <c r="BFZ70" s="10"/>
      <c r="BGA70" s="10"/>
      <c r="BGB70" s="10"/>
      <c r="BGC70" s="10"/>
      <c r="BGD70" s="10"/>
      <c r="BGE70" s="10"/>
      <c r="BGF70" s="10"/>
      <c r="BGG70" s="10"/>
      <c r="BGH70" s="10"/>
      <c r="BGI70" s="10"/>
      <c r="BGJ70" s="10"/>
      <c r="BGK70" s="10"/>
      <c r="BGL70" s="10"/>
      <c r="BGM70" s="10"/>
      <c r="BGN70" s="10"/>
      <c r="BGO70" s="10"/>
      <c r="BGP70" s="10"/>
      <c r="BGQ70" s="10"/>
      <c r="BGR70" s="10"/>
      <c r="BGS70" s="10"/>
      <c r="BGT70" s="10"/>
      <c r="BGU70" s="10"/>
      <c r="BGV70" s="10"/>
      <c r="BGW70" s="10"/>
      <c r="BGX70" s="10"/>
      <c r="BGY70" s="10"/>
      <c r="BGZ70" s="10"/>
      <c r="BHA70" s="10"/>
      <c r="BHB70" s="10"/>
      <c r="BHC70" s="10"/>
      <c r="BHD70" s="10"/>
      <c r="BHE70" s="10"/>
      <c r="BHF70" s="10"/>
      <c r="BHG70" s="10"/>
      <c r="BHH70" s="10"/>
      <c r="BHI70" s="10"/>
      <c r="BHJ70" s="10"/>
      <c r="BHK70" s="10"/>
      <c r="BHL70" s="10"/>
      <c r="BHM70" s="10"/>
      <c r="BHN70" s="10"/>
      <c r="BHO70" s="10"/>
      <c r="BHP70" s="10"/>
      <c r="BHQ70" s="10"/>
      <c r="BHR70" s="10"/>
      <c r="BHS70" s="10"/>
      <c r="BHT70" s="10"/>
      <c r="BHU70" s="10"/>
      <c r="BHV70" s="10"/>
      <c r="BHW70" s="10"/>
      <c r="BHX70" s="10"/>
      <c r="BHY70" s="10"/>
      <c r="BHZ70" s="10"/>
      <c r="BIA70" s="10"/>
      <c r="BIB70" s="10"/>
      <c r="BIC70" s="10"/>
      <c r="BID70" s="10"/>
      <c r="BIE70" s="10"/>
      <c r="BIF70" s="10"/>
      <c r="BIG70" s="10"/>
      <c r="BIH70" s="10"/>
      <c r="BII70" s="10"/>
      <c r="BIJ70" s="10"/>
      <c r="BIK70" s="10"/>
      <c r="BIL70" s="10"/>
      <c r="BIM70" s="10"/>
      <c r="BIN70" s="10"/>
      <c r="BIO70" s="10"/>
      <c r="BIP70" s="10"/>
      <c r="BIQ70" s="10"/>
      <c r="BIR70" s="10"/>
      <c r="BIS70" s="10"/>
      <c r="BIT70" s="10"/>
      <c r="BIU70" s="10"/>
      <c r="BIV70" s="10"/>
      <c r="BIW70" s="10"/>
      <c r="BIX70" s="10"/>
      <c r="BIY70" s="10"/>
      <c r="BIZ70" s="10"/>
      <c r="BJA70" s="10"/>
      <c r="BJB70" s="10"/>
      <c r="BJC70" s="10"/>
      <c r="BJD70" s="10"/>
      <c r="BJE70" s="10"/>
      <c r="BJF70" s="10"/>
      <c r="BJG70" s="10"/>
      <c r="BJH70" s="10"/>
      <c r="BJI70" s="10"/>
      <c r="BJJ70" s="10"/>
      <c r="BJK70" s="10"/>
      <c r="BJL70" s="10"/>
      <c r="BJM70" s="10"/>
      <c r="BJN70" s="10"/>
      <c r="BJO70" s="10"/>
      <c r="BJP70" s="10"/>
      <c r="BJQ70" s="10"/>
      <c r="BJR70" s="10"/>
      <c r="BJS70" s="10"/>
      <c r="BJT70" s="10"/>
      <c r="BJU70" s="10"/>
      <c r="BJV70" s="10"/>
      <c r="BJW70" s="10"/>
      <c r="BJX70" s="10"/>
      <c r="BJY70" s="10"/>
      <c r="BJZ70" s="10"/>
      <c r="BKA70" s="10"/>
      <c r="BKB70" s="10"/>
      <c r="BKC70" s="10"/>
      <c r="BKD70" s="10"/>
      <c r="BKE70" s="10"/>
      <c r="BKF70" s="10"/>
      <c r="BKG70" s="10"/>
      <c r="BKH70" s="10"/>
      <c r="BKI70" s="10"/>
      <c r="BKJ70" s="10"/>
      <c r="BKK70" s="10"/>
      <c r="BKL70" s="10"/>
      <c r="BKM70" s="10"/>
      <c r="BKN70" s="10"/>
      <c r="BKO70" s="10"/>
      <c r="BKP70" s="10"/>
      <c r="BKQ70" s="10"/>
      <c r="BKR70" s="10"/>
      <c r="BKS70" s="10"/>
      <c r="BKT70" s="10"/>
      <c r="BKU70" s="10"/>
      <c r="BKV70" s="10"/>
      <c r="BKW70" s="10"/>
      <c r="BKX70" s="10"/>
      <c r="BKY70" s="10"/>
      <c r="BKZ70" s="10"/>
      <c r="BLA70" s="10"/>
      <c r="BLB70" s="10"/>
      <c r="BLC70" s="10"/>
      <c r="BLD70" s="10"/>
      <c r="BLE70" s="10"/>
      <c r="BLF70" s="10"/>
      <c r="BLG70" s="10"/>
      <c r="BLH70" s="10"/>
      <c r="BLI70" s="10"/>
      <c r="BLJ70" s="10"/>
      <c r="BLK70" s="10"/>
      <c r="BLL70" s="10"/>
      <c r="BLM70" s="10"/>
      <c r="BLN70" s="10"/>
      <c r="BLO70" s="10"/>
      <c r="BLP70" s="10"/>
      <c r="BLQ70" s="10"/>
      <c r="BLR70" s="10"/>
      <c r="BLS70" s="10"/>
      <c r="BLT70" s="10"/>
      <c r="BLU70" s="10"/>
      <c r="BLV70" s="10"/>
      <c r="BLW70" s="10"/>
      <c r="BLX70" s="10"/>
      <c r="BLY70" s="10"/>
      <c r="BLZ70" s="10"/>
      <c r="BMA70" s="10"/>
      <c r="BMB70" s="10"/>
      <c r="BMC70" s="10"/>
      <c r="BMD70" s="10"/>
      <c r="BME70" s="10"/>
      <c r="BMF70" s="10"/>
      <c r="BMG70" s="10"/>
      <c r="BMH70" s="10"/>
      <c r="BMI70" s="10"/>
      <c r="BMJ70" s="10"/>
      <c r="BMK70" s="10"/>
      <c r="BML70" s="10"/>
      <c r="BMM70" s="10"/>
      <c r="BMN70" s="10"/>
      <c r="BMO70" s="10"/>
      <c r="BMP70" s="10"/>
      <c r="BMQ70" s="10"/>
      <c r="BMR70" s="10"/>
      <c r="BMS70" s="10"/>
      <c r="BMT70" s="10"/>
      <c r="BMU70" s="10"/>
      <c r="BMV70" s="10"/>
      <c r="BMW70" s="10"/>
      <c r="BMX70" s="10"/>
      <c r="BMY70" s="10"/>
      <c r="BMZ70" s="10"/>
      <c r="BNA70" s="10"/>
      <c r="BNB70" s="10"/>
      <c r="BNC70" s="10"/>
      <c r="BND70" s="10"/>
      <c r="BNE70" s="10"/>
      <c r="BNF70" s="10"/>
      <c r="BNG70" s="10"/>
      <c r="BNH70" s="10"/>
      <c r="BNI70" s="10"/>
      <c r="BNJ70" s="10"/>
      <c r="BNK70" s="10"/>
      <c r="BNL70" s="10"/>
      <c r="BNM70" s="10"/>
      <c r="BNN70" s="10"/>
      <c r="BNO70" s="10"/>
      <c r="BNP70" s="10"/>
      <c r="BNQ70" s="10"/>
      <c r="BNR70" s="10"/>
      <c r="BNS70" s="10"/>
      <c r="BNT70" s="10"/>
      <c r="BNU70" s="10"/>
      <c r="BNV70" s="10"/>
      <c r="BNW70" s="10"/>
      <c r="BNX70" s="10"/>
      <c r="BNY70" s="10"/>
      <c r="BNZ70" s="10"/>
      <c r="BOA70" s="10"/>
      <c r="BOB70" s="10"/>
      <c r="BOC70" s="10"/>
      <c r="BOD70" s="10"/>
      <c r="BOE70" s="10"/>
      <c r="BOF70" s="10"/>
      <c r="BOG70" s="10"/>
      <c r="BOH70" s="10"/>
      <c r="BOI70" s="10"/>
      <c r="BOJ70" s="10"/>
      <c r="BOK70" s="10"/>
      <c r="BOL70" s="10"/>
      <c r="BOM70" s="10"/>
      <c r="BON70" s="10"/>
      <c r="BOO70" s="10"/>
      <c r="BOP70" s="10"/>
      <c r="BOQ70" s="10"/>
      <c r="BOR70" s="10"/>
      <c r="BOS70" s="10"/>
      <c r="BOT70" s="10"/>
      <c r="BOU70" s="10"/>
      <c r="BOV70" s="10"/>
      <c r="BOW70" s="10"/>
      <c r="BOX70" s="10"/>
      <c r="BOY70" s="10"/>
      <c r="BOZ70" s="10"/>
      <c r="BPA70" s="10"/>
      <c r="BPB70" s="10"/>
      <c r="BPC70" s="10"/>
      <c r="BPD70" s="10"/>
      <c r="BPE70" s="10"/>
      <c r="BPF70" s="10"/>
      <c r="BPG70" s="10"/>
      <c r="BPH70" s="10"/>
      <c r="BPI70" s="10"/>
      <c r="BPJ70" s="10"/>
      <c r="BPK70" s="10"/>
      <c r="BPL70" s="10"/>
      <c r="BPM70" s="10"/>
      <c r="BPN70" s="10"/>
      <c r="BPO70" s="10"/>
      <c r="BPP70" s="10"/>
      <c r="BPQ70" s="10"/>
      <c r="BPR70" s="10"/>
      <c r="BPS70" s="10"/>
      <c r="BPT70" s="10"/>
      <c r="BPU70" s="10"/>
      <c r="BPV70" s="10"/>
      <c r="BPW70" s="10"/>
      <c r="BPX70" s="10"/>
      <c r="BPY70" s="10"/>
      <c r="BPZ70" s="10"/>
      <c r="BQA70" s="10"/>
      <c r="BQB70" s="10"/>
      <c r="BQC70" s="10"/>
      <c r="BQD70" s="10"/>
      <c r="BQE70" s="10"/>
      <c r="BQF70" s="10"/>
      <c r="BQG70" s="10"/>
      <c r="BQH70" s="10"/>
      <c r="BQI70" s="10"/>
      <c r="BQJ70" s="10"/>
      <c r="BQK70" s="10"/>
      <c r="BQL70" s="10"/>
      <c r="BQM70" s="10"/>
      <c r="BQN70" s="10"/>
      <c r="BQO70" s="10"/>
      <c r="BQP70" s="10"/>
      <c r="BQQ70" s="10"/>
      <c r="BQR70" s="10"/>
      <c r="BQS70" s="10"/>
      <c r="BQT70" s="10"/>
      <c r="BQU70" s="10"/>
      <c r="BQV70" s="10"/>
      <c r="BQW70" s="10"/>
      <c r="BQX70" s="10"/>
      <c r="BQY70" s="10"/>
      <c r="BQZ70" s="10"/>
      <c r="BRA70" s="10"/>
      <c r="BRB70" s="10"/>
      <c r="BRC70" s="10"/>
      <c r="BRD70" s="10"/>
      <c r="BRE70" s="10"/>
      <c r="BRF70" s="10"/>
      <c r="BRG70" s="10"/>
      <c r="BRH70" s="10"/>
      <c r="BRI70" s="10"/>
      <c r="BRJ70" s="10"/>
      <c r="BRK70" s="10"/>
      <c r="BRL70" s="10"/>
      <c r="BRM70" s="10"/>
      <c r="BRN70" s="10"/>
      <c r="BRO70" s="10"/>
      <c r="BRP70" s="10"/>
      <c r="BRQ70" s="10"/>
      <c r="BRR70" s="10"/>
      <c r="BRS70" s="10"/>
      <c r="BRT70" s="10"/>
      <c r="BRU70" s="10"/>
      <c r="BRV70" s="10"/>
      <c r="BRW70" s="10"/>
      <c r="BRX70" s="10"/>
      <c r="BRY70" s="10"/>
      <c r="BRZ70" s="10"/>
      <c r="BSA70" s="10"/>
      <c r="BSB70" s="10"/>
      <c r="BSC70" s="10"/>
      <c r="BSD70" s="10"/>
      <c r="BSE70" s="10"/>
      <c r="BSF70" s="10"/>
      <c r="BSG70" s="10"/>
      <c r="BSH70" s="10"/>
      <c r="BSI70" s="10"/>
      <c r="BSJ70" s="10"/>
      <c r="BSK70" s="10"/>
      <c r="BSL70" s="10"/>
      <c r="BSM70" s="10"/>
      <c r="BSN70" s="10"/>
      <c r="BSO70" s="10"/>
      <c r="BSP70" s="10"/>
      <c r="BSQ70" s="10"/>
      <c r="BSR70" s="10"/>
      <c r="BSS70" s="10"/>
      <c r="BST70" s="10"/>
      <c r="BSU70" s="10"/>
      <c r="BSV70" s="10"/>
      <c r="BSW70" s="10"/>
      <c r="BSX70" s="10"/>
      <c r="BSY70" s="10"/>
      <c r="BSZ70" s="10"/>
      <c r="BTA70" s="10"/>
      <c r="BTB70" s="10"/>
      <c r="BTC70" s="10"/>
      <c r="BTD70" s="10"/>
      <c r="BTE70" s="10"/>
      <c r="BTF70" s="10"/>
      <c r="BTG70" s="10"/>
      <c r="BTH70" s="10"/>
      <c r="BTI70" s="10"/>
      <c r="BTJ70" s="10"/>
      <c r="BTK70" s="10"/>
      <c r="BTL70" s="10"/>
      <c r="BTM70" s="10"/>
      <c r="BTN70" s="10"/>
      <c r="BTO70" s="10"/>
      <c r="BTP70" s="10"/>
      <c r="BTQ70" s="10"/>
      <c r="BTR70" s="10"/>
      <c r="BTS70" s="10"/>
      <c r="BTT70" s="10"/>
      <c r="BTU70" s="10"/>
      <c r="BTV70" s="10"/>
      <c r="BTW70" s="10"/>
      <c r="BTX70" s="10"/>
      <c r="BTY70" s="10"/>
      <c r="BTZ70" s="10"/>
      <c r="BUA70" s="10"/>
      <c r="BUB70" s="10"/>
      <c r="BUC70" s="10"/>
      <c r="BUD70" s="10"/>
      <c r="BUE70" s="10"/>
      <c r="BUF70" s="10"/>
      <c r="BUG70" s="10"/>
      <c r="BUH70" s="10"/>
      <c r="BUI70" s="10"/>
      <c r="BUJ70" s="10"/>
      <c r="BUK70" s="10"/>
      <c r="BUL70" s="10"/>
      <c r="BUM70" s="10"/>
      <c r="BUN70" s="10"/>
      <c r="BUO70" s="10"/>
      <c r="BUP70" s="10"/>
      <c r="BUQ70" s="10"/>
      <c r="BUR70" s="10"/>
      <c r="BUS70" s="10"/>
      <c r="BUT70" s="10"/>
      <c r="BUU70" s="10"/>
      <c r="BUV70" s="10"/>
      <c r="BUW70" s="10"/>
      <c r="BUX70" s="10"/>
      <c r="BUY70" s="10"/>
      <c r="BUZ70" s="10"/>
      <c r="BVA70" s="10"/>
      <c r="BVB70" s="10"/>
      <c r="BVC70" s="10"/>
      <c r="BVD70" s="10"/>
      <c r="BVE70" s="10"/>
      <c r="BVF70" s="10"/>
      <c r="BVG70" s="10"/>
      <c r="BVH70" s="10"/>
      <c r="BVI70" s="10"/>
      <c r="BVJ70" s="10"/>
      <c r="BVK70" s="10"/>
      <c r="BVL70" s="10"/>
      <c r="BVM70" s="10"/>
      <c r="BVN70" s="10"/>
      <c r="BVO70" s="10"/>
      <c r="BVP70" s="10"/>
      <c r="BVQ70" s="10"/>
      <c r="BVR70" s="10"/>
      <c r="BVS70" s="10"/>
      <c r="BVT70" s="10"/>
      <c r="BVU70" s="10"/>
      <c r="BVV70" s="10"/>
      <c r="BVW70" s="10"/>
      <c r="BVX70" s="10"/>
      <c r="BVY70" s="10"/>
      <c r="BVZ70" s="10"/>
      <c r="BWA70" s="10"/>
      <c r="BWB70" s="10"/>
      <c r="BWC70" s="10"/>
      <c r="BWD70" s="10"/>
      <c r="BWE70" s="10"/>
      <c r="BWF70" s="10"/>
      <c r="BWG70" s="10"/>
      <c r="BWH70" s="10"/>
      <c r="BWI70" s="10"/>
      <c r="BWJ70" s="10"/>
      <c r="BWK70" s="10"/>
      <c r="BWL70" s="10"/>
      <c r="BWM70" s="10"/>
      <c r="BWN70" s="10"/>
      <c r="BWO70" s="10"/>
      <c r="BWP70" s="10"/>
      <c r="BWQ70" s="10"/>
      <c r="BWR70" s="10"/>
      <c r="BWS70" s="10"/>
      <c r="BWT70" s="10"/>
      <c r="BWU70" s="10"/>
      <c r="BWV70" s="10"/>
      <c r="BWW70" s="10"/>
      <c r="BWX70" s="10"/>
      <c r="BWY70" s="10"/>
      <c r="BWZ70" s="10"/>
      <c r="BXA70" s="10"/>
      <c r="BXB70" s="10"/>
      <c r="BXC70" s="10"/>
      <c r="BXD70" s="10"/>
      <c r="BXE70" s="10"/>
      <c r="BXF70" s="10"/>
      <c r="BXG70" s="10"/>
      <c r="BXH70" s="10"/>
      <c r="BXI70" s="10"/>
      <c r="BXJ70" s="10"/>
      <c r="BXK70" s="10"/>
      <c r="BXL70" s="10"/>
      <c r="BXM70" s="10"/>
      <c r="BXN70" s="10"/>
      <c r="BXO70" s="10"/>
      <c r="BXP70" s="10"/>
      <c r="BXQ70" s="10"/>
      <c r="BXR70" s="10"/>
      <c r="BXS70" s="10"/>
      <c r="BXT70" s="10"/>
      <c r="BXU70" s="10"/>
      <c r="BXV70" s="10"/>
      <c r="BXW70" s="10"/>
      <c r="BXX70" s="10"/>
      <c r="BXY70" s="10"/>
      <c r="BXZ70" s="10"/>
      <c r="BYA70" s="10"/>
      <c r="BYB70" s="10"/>
      <c r="BYC70" s="10"/>
      <c r="BYD70" s="10"/>
      <c r="BYE70" s="10"/>
      <c r="BYF70" s="10"/>
      <c r="BYG70" s="10"/>
      <c r="BYH70" s="10"/>
      <c r="BYI70" s="10"/>
      <c r="BYJ70" s="10"/>
      <c r="BYK70" s="10"/>
      <c r="BYL70" s="10"/>
      <c r="BYM70" s="10"/>
      <c r="BYN70" s="10"/>
      <c r="BYO70" s="10"/>
      <c r="BYP70" s="10"/>
      <c r="BYQ70" s="10"/>
      <c r="BYR70" s="10"/>
      <c r="BYS70" s="10"/>
      <c r="BYT70" s="10"/>
      <c r="BYU70" s="10"/>
      <c r="BYV70" s="10"/>
      <c r="BYW70" s="10"/>
      <c r="BYX70" s="10"/>
      <c r="BYY70" s="10"/>
      <c r="BYZ70" s="10"/>
      <c r="BZA70" s="10"/>
      <c r="BZB70" s="10"/>
      <c r="BZC70" s="10"/>
      <c r="BZD70" s="10"/>
      <c r="BZE70" s="10"/>
      <c r="BZF70" s="10"/>
      <c r="BZG70" s="10"/>
      <c r="BZH70" s="10"/>
      <c r="BZI70" s="10"/>
      <c r="BZJ70" s="10"/>
      <c r="BZK70" s="10"/>
      <c r="BZL70" s="10"/>
      <c r="BZM70" s="10"/>
      <c r="BZN70" s="10"/>
      <c r="BZO70" s="10"/>
      <c r="BZP70" s="10"/>
      <c r="BZQ70" s="10"/>
      <c r="BZR70" s="10"/>
      <c r="BZS70" s="10"/>
      <c r="BZT70" s="10"/>
      <c r="BZU70" s="10"/>
      <c r="BZV70" s="10"/>
      <c r="BZW70" s="10"/>
      <c r="BZX70" s="10"/>
      <c r="BZY70" s="10"/>
      <c r="BZZ70" s="10"/>
      <c r="CAA70" s="10"/>
      <c r="CAB70" s="10"/>
      <c r="CAC70" s="10"/>
      <c r="CAD70" s="10"/>
      <c r="CAE70" s="10"/>
      <c r="CAF70" s="10"/>
      <c r="CAG70" s="10"/>
      <c r="CAH70" s="10"/>
      <c r="CAI70" s="10"/>
      <c r="CAJ70" s="10"/>
      <c r="CAK70" s="10"/>
      <c r="CAL70" s="10"/>
      <c r="CAM70" s="10"/>
      <c r="CAN70" s="10"/>
      <c r="CAO70" s="10"/>
      <c r="CAP70" s="10"/>
      <c r="CAQ70" s="10"/>
      <c r="CAR70" s="10"/>
      <c r="CAS70" s="10"/>
      <c r="CAT70" s="10"/>
      <c r="CAU70" s="10"/>
      <c r="CAV70" s="10"/>
      <c r="CAW70" s="10"/>
      <c r="CAX70" s="10"/>
      <c r="CAY70" s="10"/>
      <c r="CAZ70" s="10"/>
      <c r="CBA70" s="10"/>
      <c r="CBB70" s="10"/>
      <c r="CBC70" s="10"/>
      <c r="CBD70" s="10"/>
      <c r="CBE70" s="10"/>
      <c r="CBF70" s="10"/>
      <c r="CBG70" s="10"/>
      <c r="CBH70" s="10"/>
      <c r="CBI70" s="10"/>
      <c r="CBJ70" s="10"/>
      <c r="CBK70" s="10"/>
      <c r="CBL70" s="10"/>
      <c r="CBM70" s="10"/>
      <c r="CBN70" s="10"/>
      <c r="CBO70" s="10"/>
      <c r="CBP70" s="10"/>
      <c r="CBQ70" s="10"/>
      <c r="CBR70" s="10"/>
      <c r="CBS70" s="10"/>
      <c r="CBT70" s="10"/>
      <c r="CBU70" s="10"/>
      <c r="CBV70" s="10"/>
      <c r="CBW70" s="10"/>
      <c r="CBX70" s="10"/>
      <c r="CBY70" s="10"/>
      <c r="CBZ70" s="10"/>
      <c r="CCA70" s="10"/>
      <c r="CCB70" s="10"/>
      <c r="CCC70" s="10"/>
      <c r="CCD70" s="10"/>
      <c r="CCE70" s="10"/>
      <c r="CCF70" s="10"/>
      <c r="CCG70" s="10"/>
      <c r="CCH70" s="10"/>
      <c r="CCI70" s="10"/>
      <c r="CCJ70" s="10"/>
      <c r="CCK70" s="10"/>
      <c r="CCL70" s="10"/>
      <c r="CCM70" s="10"/>
      <c r="CCN70" s="10"/>
      <c r="CCO70" s="10"/>
      <c r="CCP70" s="10"/>
      <c r="CCQ70" s="10"/>
      <c r="CCR70" s="10"/>
      <c r="CCS70" s="10"/>
      <c r="CCT70" s="10"/>
      <c r="CCU70" s="10"/>
      <c r="CCV70" s="10"/>
      <c r="CCW70" s="10"/>
      <c r="CCX70" s="10"/>
      <c r="CCY70" s="10"/>
      <c r="CCZ70" s="10"/>
      <c r="CDA70" s="10"/>
      <c r="CDB70" s="10"/>
      <c r="CDC70" s="10"/>
      <c r="CDD70" s="10"/>
      <c r="CDE70" s="10"/>
      <c r="CDF70" s="10"/>
      <c r="CDG70" s="10"/>
      <c r="CDH70" s="10"/>
      <c r="CDI70" s="10"/>
      <c r="CDJ70" s="10"/>
      <c r="CDK70" s="10"/>
      <c r="CDL70" s="10"/>
      <c r="CDM70" s="10"/>
      <c r="CDN70" s="10"/>
      <c r="CDO70" s="10"/>
      <c r="CDP70" s="10"/>
      <c r="CDQ70" s="10"/>
      <c r="CDR70" s="10"/>
      <c r="CDS70" s="10"/>
      <c r="CDT70" s="10"/>
      <c r="CDU70" s="10"/>
      <c r="CDV70" s="10"/>
      <c r="CDW70" s="10"/>
      <c r="CDX70" s="10"/>
      <c r="CDY70" s="10"/>
      <c r="CDZ70" s="10"/>
      <c r="CEA70" s="10"/>
      <c r="CEB70" s="10"/>
      <c r="CEC70" s="10"/>
      <c r="CED70" s="10"/>
      <c r="CEE70" s="10"/>
      <c r="CEF70" s="10"/>
      <c r="CEG70" s="10"/>
      <c r="CEH70" s="10"/>
      <c r="CEI70" s="10"/>
      <c r="CEJ70" s="10"/>
      <c r="CEK70" s="10"/>
      <c r="CEL70" s="10"/>
      <c r="CEM70" s="10"/>
      <c r="CEN70" s="10"/>
      <c r="CEO70" s="10"/>
      <c r="CEP70" s="10"/>
      <c r="CEQ70" s="10"/>
      <c r="CER70" s="10"/>
      <c r="CES70" s="10"/>
      <c r="CET70" s="10"/>
      <c r="CEU70" s="10"/>
      <c r="CEV70" s="10"/>
      <c r="CEW70" s="10"/>
      <c r="CEX70" s="10"/>
      <c r="CEY70" s="10"/>
      <c r="CEZ70" s="10"/>
      <c r="CFA70" s="10"/>
      <c r="CFB70" s="10"/>
      <c r="CFC70" s="10"/>
      <c r="CFD70" s="10"/>
      <c r="CFE70" s="10"/>
      <c r="CFF70" s="10"/>
      <c r="CFG70" s="10"/>
      <c r="CFH70" s="10"/>
      <c r="CFI70" s="10"/>
      <c r="CFJ70" s="10"/>
      <c r="CFK70" s="10"/>
      <c r="CFL70" s="10"/>
      <c r="CFM70" s="10"/>
      <c r="CFN70" s="10"/>
      <c r="CFO70" s="10"/>
      <c r="CFP70" s="10"/>
      <c r="CFQ70" s="10"/>
      <c r="CFR70" s="10"/>
      <c r="CFS70" s="10"/>
      <c r="CFT70" s="10"/>
      <c r="CFU70" s="10"/>
      <c r="CFV70" s="10"/>
      <c r="CFW70" s="10"/>
      <c r="CFX70" s="10"/>
      <c r="CFY70" s="10"/>
      <c r="CFZ70" s="10"/>
      <c r="CGA70" s="10"/>
      <c r="CGB70" s="10"/>
      <c r="CGC70" s="10"/>
      <c r="CGD70" s="10"/>
      <c r="CGE70" s="10"/>
      <c r="CGF70" s="10"/>
      <c r="CGG70" s="10"/>
      <c r="CGH70" s="10"/>
      <c r="CGI70" s="10"/>
      <c r="CGJ70" s="10"/>
      <c r="CGK70" s="10"/>
      <c r="CGL70" s="10"/>
      <c r="CGM70" s="10"/>
      <c r="CGN70" s="10"/>
      <c r="CGO70" s="10"/>
      <c r="CGP70" s="10"/>
      <c r="CGQ70" s="10"/>
      <c r="CGR70" s="10"/>
      <c r="CGS70" s="10"/>
      <c r="CGT70" s="10"/>
      <c r="CGU70" s="10"/>
      <c r="CGV70" s="10"/>
      <c r="CGW70" s="10"/>
      <c r="CGX70" s="10"/>
      <c r="CGY70" s="10"/>
      <c r="CGZ70" s="10"/>
      <c r="CHA70" s="10"/>
      <c r="CHB70" s="10"/>
      <c r="CHC70" s="10"/>
      <c r="CHD70" s="10"/>
      <c r="CHE70" s="10"/>
      <c r="CHF70" s="10"/>
      <c r="CHG70" s="10"/>
      <c r="CHH70" s="10"/>
      <c r="CHI70" s="10"/>
      <c r="CHJ70" s="10"/>
      <c r="CHK70" s="10"/>
      <c r="CHL70" s="10"/>
      <c r="CHM70" s="10"/>
      <c r="CHN70" s="10"/>
      <c r="CHO70" s="10"/>
      <c r="CHP70" s="10"/>
      <c r="CHQ70" s="10"/>
      <c r="CHR70" s="10"/>
      <c r="CHS70" s="10"/>
      <c r="CHT70" s="10"/>
      <c r="CHU70" s="10"/>
      <c r="CHV70" s="10"/>
      <c r="CHW70" s="10"/>
      <c r="CHX70" s="10"/>
      <c r="CHY70" s="10"/>
      <c r="CHZ70" s="10"/>
      <c r="CIA70" s="10"/>
      <c r="CIB70" s="10"/>
      <c r="CIC70" s="10"/>
      <c r="CID70" s="10"/>
      <c r="CIE70" s="10"/>
      <c r="CIF70" s="10"/>
      <c r="CIG70" s="10"/>
      <c r="CIH70" s="10"/>
      <c r="CII70" s="10"/>
      <c r="CIJ70" s="10"/>
      <c r="CIK70" s="10"/>
      <c r="CIL70" s="10"/>
      <c r="CIM70" s="10"/>
      <c r="CIN70" s="10"/>
      <c r="CIO70" s="10"/>
      <c r="CIP70" s="10"/>
      <c r="CIQ70" s="10"/>
      <c r="CIR70" s="10"/>
      <c r="CIS70" s="10"/>
      <c r="CIT70" s="10"/>
      <c r="CIU70" s="10"/>
      <c r="CIV70" s="10"/>
      <c r="CIW70" s="10"/>
      <c r="CIX70" s="10"/>
      <c r="CIY70" s="10"/>
      <c r="CIZ70" s="10"/>
      <c r="CJA70" s="10"/>
      <c r="CJB70" s="10"/>
      <c r="CJC70" s="10"/>
      <c r="CJD70" s="10"/>
      <c r="CJE70" s="10"/>
      <c r="CJF70" s="10"/>
      <c r="CJG70" s="10"/>
      <c r="CJH70" s="10"/>
      <c r="CJI70" s="10"/>
      <c r="CJJ70" s="10"/>
      <c r="CJK70" s="10"/>
      <c r="CJL70" s="10"/>
      <c r="CJM70" s="10"/>
      <c r="CJN70" s="10"/>
      <c r="CJO70" s="10"/>
      <c r="CJP70" s="10"/>
      <c r="CJQ70" s="10"/>
      <c r="CJR70" s="10"/>
      <c r="CJS70" s="10"/>
      <c r="CJT70" s="10"/>
      <c r="CJU70" s="10"/>
      <c r="CJV70" s="10"/>
      <c r="CJW70" s="10"/>
      <c r="CJX70" s="10"/>
      <c r="CJY70" s="10"/>
      <c r="CJZ70" s="10"/>
      <c r="CKA70" s="10"/>
      <c r="CKB70" s="10"/>
      <c r="CKC70" s="10"/>
      <c r="CKD70" s="10"/>
      <c r="CKE70" s="10"/>
      <c r="CKF70" s="10"/>
      <c r="CKG70" s="10"/>
      <c r="CKH70" s="10"/>
      <c r="CKI70" s="10"/>
      <c r="CKJ70" s="10"/>
      <c r="CKK70" s="10"/>
      <c r="CKL70" s="10"/>
      <c r="CKM70" s="10"/>
      <c r="CKN70" s="10"/>
      <c r="CKO70" s="10"/>
      <c r="CKP70" s="10"/>
      <c r="CKQ70" s="10"/>
      <c r="CKR70" s="10"/>
      <c r="CKS70" s="10"/>
      <c r="CKT70" s="10"/>
      <c r="CKU70" s="10"/>
      <c r="CKV70" s="10"/>
      <c r="CKW70" s="10"/>
      <c r="CKX70" s="10"/>
      <c r="CKY70" s="10"/>
      <c r="CKZ70" s="10"/>
      <c r="CLA70" s="10"/>
      <c r="CLB70" s="10"/>
      <c r="CLC70" s="10"/>
      <c r="CLD70" s="10"/>
      <c r="CLE70" s="10"/>
      <c r="CLF70" s="10"/>
      <c r="CLG70" s="10"/>
      <c r="CLH70" s="10"/>
      <c r="CLI70" s="10"/>
      <c r="CLJ70" s="10"/>
      <c r="CLK70" s="10"/>
      <c r="CLL70" s="10"/>
      <c r="CLM70" s="10"/>
      <c r="CLN70" s="10"/>
      <c r="CLO70" s="10"/>
      <c r="CLP70" s="10"/>
      <c r="CLQ70" s="10"/>
      <c r="CLR70" s="10"/>
      <c r="CLS70" s="10"/>
      <c r="CLT70" s="10"/>
      <c r="CLU70" s="10"/>
      <c r="CLV70" s="10"/>
      <c r="CLW70" s="10"/>
      <c r="CLX70" s="10"/>
      <c r="CLY70" s="10"/>
      <c r="CLZ70" s="10"/>
      <c r="CMA70" s="10"/>
      <c r="CMB70" s="10"/>
      <c r="CMC70" s="10"/>
      <c r="CMD70" s="10"/>
      <c r="CME70" s="10"/>
      <c r="CMF70" s="10"/>
      <c r="CMG70" s="10"/>
      <c r="CMH70" s="10"/>
      <c r="CMI70" s="10"/>
      <c r="CMJ70" s="10"/>
      <c r="CMK70" s="10"/>
      <c r="CML70" s="10"/>
      <c r="CMM70" s="10"/>
      <c r="CMN70" s="10"/>
      <c r="CMO70" s="10"/>
      <c r="CMP70" s="10"/>
      <c r="CMQ70" s="10"/>
      <c r="CMR70" s="10"/>
      <c r="CMS70" s="10"/>
      <c r="CMT70" s="10"/>
      <c r="CMU70" s="10"/>
      <c r="CMV70" s="10"/>
      <c r="CMW70" s="10"/>
      <c r="CMX70" s="10"/>
      <c r="CMY70" s="10"/>
      <c r="CMZ70" s="10"/>
      <c r="CNA70" s="10"/>
      <c r="CNB70" s="10"/>
      <c r="CNC70" s="10"/>
      <c r="CND70" s="10"/>
      <c r="CNE70" s="10"/>
      <c r="CNF70" s="10"/>
      <c r="CNG70" s="10"/>
      <c r="CNH70" s="10"/>
      <c r="CNI70" s="10"/>
      <c r="CNJ70" s="10"/>
      <c r="CNK70" s="10"/>
      <c r="CNL70" s="10"/>
      <c r="CNM70" s="10"/>
      <c r="CNN70" s="10"/>
      <c r="CNO70" s="10"/>
      <c r="CNP70" s="10"/>
      <c r="CNQ70" s="10"/>
      <c r="CNR70" s="10"/>
      <c r="CNS70" s="10"/>
      <c r="CNT70" s="10"/>
      <c r="CNU70" s="10"/>
      <c r="CNV70" s="10"/>
      <c r="CNW70" s="10"/>
      <c r="CNX70" s="10"/>
      <c r="CNY70" s="10"/>
      <c r="CNZ70" s="10"/>
      <c r="COA70" s="10"/>
      <c r="COB70" s="10"/>
      <c r="COC70" s="10"/>
      <c r="COD70" s="10"/>
      <c r="COE70" s="10"/>
      <c r="COF70" s="10"/>
      <c r="COG70" s="10"/>
      <c r="COH70" s="10"/>
      <c r="COI70" s="10"/>
      <c r="COJ70" s="10"/>
      <c r="COK70" s="10"/>
      <c r="COL70" s="10"/>
      <c r="COM70" s="10"/>
      <c r="CON70" s="10"/>
      <c r="COO70" s="10"/>
      <c r="COP70" s="10"/>
      <c r="COQ70" s="10"/>
      <c r="COR70" s="10"/>
      <c r="COS70" s="10"/>
      <c r="COT70" s="10"/>
      <c r="COU70" s="10"/>
      <c r="COV70" s="10"/>
      <c r="COW70" s="10"/>
      <c r="COX70" s="10"/>
      <c r="COY70" s="10"/>
      <c r="COZ70" s="10"/>
      <c r="CPA70" s="10"/>
      <c r="CPB70" s="10"/>
      <c r="CPC70" s="10"/>
      <c r="CPD70" s="10"/>
      <c r="CPE70" s="10"/>
      <c r="CPF70" s="10"/>
      <c r="CPG70" s="10"/>
      <c r="CPH70" s="10"/>
      <c r="CPI70" s="10"/>
      <c r="CPJ70" s="10"/>
      <c r="CPK70" s="10"/>
      <c r="CPL70" s="10"/>
      <c r="CPM70" s="10"/>
      <c r="CPN70" s="10"/>
      <c r="CPO70" s="10"/>
      <c r="CPP70" s="10"/>
      <c r="CPQ70" s="10"/>
      <c r="CPR70" s="10"/>
      <c r="CPS70" s="10"/>
      <c r="CPT70" s="10"/>
      <c r="CPU70" s="10"/>
      <c r="CPV70" s="10"/>
      <c r="CPW70" s="10"/>
      <c r="CPX70" s="10"/>
      <c r="CPY70" s="10"/>
      <c r="CPZ70" s="10"/>
      <c r="CQA70" s="10"/>
      <c r="CQB70" s="10"/>
      <c r="CQC70" s="10"/>
      <c r="CQD70" s="10"/>
      <c r="CQE70" s="10"/>
      <c r="CQF70" s="10"/>
      <c r="CQG70" s="10"/>
      <c r="CQH70" s="10"/>
      <c r="CQI70" s="10"/>
      <c r="CQJ70" s="10"/>
      <c r="CQK70" s="10"/>
      <c r="CQL70" s="10"/>
      <c r="CQM70" s="10"/>
      <c r="CQN70" s="10"/>
      <c r="CQO70" s="10"/>
      <c r="CQP70" s="10"/>
      <c r="CQQ70" s="10"/>
      <c r="CQR70" s="10"/>
      <c r="CQS70" s="10"/>
      <c r="CQT70" s="10"/>
      <c r="CQU70" s="10"/>
      <c r="CQV70" s="10"/>
      <c r="CQW70" s="10"/>
      <c r="CQX70" s="10"/>
      <c r="CQY70" s="10"/>
      <c r="CQZ70" s="10"/>
      <c r="CRA70" s="10"/>
      <c r="CRB70" s="10"/>
      <c r="CRC70" s="10"/>
      <c r="CRD70" s="10"/>
      <c r="CRE70" s="10"/>
      <c r="CRF70" s="10"/>
      <c r="CRG70" s="10"/>
      <c r="CRH70" s="10"/>
      <c r="CRI70" s="10"/>
      <c r="CRJ70" s="10"/>
      <c r="CRK70" s="10"/>
      <c r="CRL70" s="10"/>
      <c r="CRM70" s="10"/>
      <c r="CRN70" s="10"/>
      <c r="CRO70" s="10"/>
      <c r="CRP70" s="10"/>
      <c r="CRQ70" s="10"/>
      <c r="CRR70" s="10"/>
      <c r="CRS70" s="10"/>
      <c r="CRT70" s="10"/>
      <c r="CRU70" s="10"/>
      <c r="CRV70" s="10"/>
      <c r="CRW70" s="10"/>
      <c r="CRX70" s="10"/>
      <c r="CRY70" s="10"/>
      <c r="CRZ70" s="10"/>
      <c r="CSA70" s="10"/>
      <c r="CSB70" s="10"/>
      <c r="CSC70" s="10"/>
      <c r="CSD70" s="10"/>
      <c r="CSE70" s="10"/>
      <c r="CSF70" s="10"/>
      <c r="CSG70" s="10"/>
      <c r="CSH70" s="10"/>
      <c r="CSI70" s="10"/>
      <c r="CSJ70" s="10"/>
      <c r="CSK70" s="10"/>
      <c r="CSL70" s="10"/>
      <c r="CSM70" s="10"/>
      <c r="CSN70" s="10"/>
      <c r="CSO70" s="10"/>
      <c r="CSP70" s="10"/>
      <c r="CSQ70" s="10"/>
      <c r="CSR70" s="10"/>
      <c r="CSS70" s="10"/>
      <c r="CST70" s="10"/>
      <c r="CSU70" s="10"/>
      <c r="CSV70" s="10"/>
      <c r="CSW70" s="10"/>
      <c r="CSX70" s="10"/>
      <c r="CSY70" s="10"/>
      <c r="CSZ70" s="10"/>
      <c r="CTA70" s="10"/>
      <c r="CTB70" s="10"/>
      <c r="CTC70" s="10"/>
      <c r="CTD70" s="10"/>
      <c r="CTE70" s="10"/>
      <c r="CTF70" s="10"/>
      <c r="CTG70" s="10"/>
      <c r="CTH70" s="10"/>
      <c r="CTI70" s="10"/>
      <c r="CTJ70" s="10"/>
      <c r="CTK70" s="10"/>
      <c r="CTL70" s="10"/>
      <c r="CTM70" s="10"/>
      <c r="CTN70" s="10"/>
      <c r="CTO70" s="10"/>
      <c r="CTP70" s="10"/>
      <c r="CTQ70" s="10"/>
      <c r="CTR70" s="10"/>
      <c r="CTS70" s="10"/>
      <c r="CTT70" s="10"/>
      <c r="CTU70" s="10"/>
      <c r="CTV70" s="10"/>
      <c r="CTW70" s="10"/>
      <c r="CTX70" s="10"/>
      <c r="CTY70" s="10"/>
      <c r="CTZ70" s="10"/>
      <c r="CUA70" s="10"/>
      <c r="CUB70" s="10"/>
      <c r="CUC70" s="10"/>
      <c r="CUD70" s="10"/>
      <c r="CUE70" s="10"/>
      <c r="CUF70" s="10"/>
      <c r="CUG70" s="10"/>
      <c r="CUH70" s="10"/>
      <c r="CUI70" s="10"/>
      <c r="CUJ70" s="10"/>
      <c r="CUK70" s="10"/>
      <c r="CUL70" s="10"/>
      <c r="CUM70" s="10"/>
      <c r="CUN70" s="10"/>
      <c r="CUO70" s="10"/>
      <c r="CUP70" s="10"/>
      <c r="CUQ70" s="10"/>
      <c r="CUR70" s="10"/>
      <c r="CUS70" s="10"/>
      <c r="CUT70" s="10"/>
      <c r="CUU70" s="10"/>
      <c r="CUV70" s="10"/>
      <c r="CUW70" s="10"/>
      <c r="CUX70" s="10"/>
      <c r="CUY70" s="10"/>
      <c r="CUZ70" s="10"/>
      <c r="CVA70" s="10"/>
      <c r="CVB70" s="10"/>
      <c r="CVC70" s="10"/>
      <c r="CVD70" s="10"/>
      <c r="CVE70" s="10"/>
      <c r="CVF70" s="10"/>
      <c r="CVG70" s="10"/>
      <c r="CVH70" s="10"/>
      <c r="CVI70" s="10"/>
      <c r="CVJ70" s="10"/>
      <c r="CVK70" s="10"/>
      <c r="CVL70" s="10"/>
      <c r="CVM70" s="10"/>
      <c r="CVN70" s="10"/>
      <c r="CVO70" s="10"/>
      <c r="CVP70" s="10"/>
      <c r="CVQ70" s="10"/>
      <c r="CVR70" s="10"/>
      <c r="CVS70" s="10"/>
      <c r="CVT70" s="10"/>
      <c r="CVU70" s="10"/>
      <c r="CVV70" s="10"/>
      <c r="CVW70" s="10"/>
      <c r="CVX70" s="10"/>
      <c r="CVY70" s="10"/>
      <c r="CVZ70" s="10"/>
      <c r="CWA70" s="10"/>
      <c r="CWB70" s="10"/>
      <c r="CWC70" s="10"/>
      <c r="CWD70" s="10"/>
      <c r="CWE70" s="10"/>
      <c r="CWF70" s="10"/>
      <c r="CWG70" s="10"/>
      <c r="CWH70" s="10"/>
      <c r="CWI70" s="10"/>
      <c r="CWJ70" s="10"/>
      <c r="CWK70" s="10"/>
      <c r="CWL70" s="10"/>
      <c r="CWM70" s="10"/>
      <c r="CWN70" s="10"/>
      <c r="CWO70" s="10"/>
      <c r="CWP70" s="10"/>
      <c r="CWQ70" s="10"/>
      <c r="CWR70" s="10"/>
      <c r="CWS70" s="10"/>
      <c r="CWT70" s="10"/>
      <c r="CWU70" s="10"/>
      <c r="CWV70" s="10"/>
      <c r="CWW70" s="10"/>
      <c r="CWX70" s="10"/>
      <c r="CWY70" s="10"/>
      <c r="CWZ70" s="10"/>
      <c r="CXA70" s="10"/>
      <c r="CXB70" s="10"/>
      <c r="CXC70" s="10"/>
      <c r="CXD70" s="10"/>
      <c r="CXE70" s="10"/>
      <c r="CXF70" s="10"/>
      <c r="CXG70" s="10"/>
      <c r="CXH70" s="10"/>
      <c r="CXI70" s="10"/>
      <c r="CXJ70" s="10"/>
      <c r="CXK70" s="10"/>
      <c r="CXL70" s="10"/>
      <c r="CXM70" s="10"/>
      <c r="CXN70" s="10"/>
      <c r="CXO70" s="10"/>
      <c r="CXP70" s="10"/>
      <c r="CXQ70" s="10"/>
      <c r="CXR70" s="10"/>
      <c r="CXS70" s="10"/>
      <c r="CXT70" s="10"/>
      <c r="CXU70" s="10"/>
      <c r="CXV70" s="10"/>
      <c r="CXW70" s="10"/>
      <c r="CXX70" s="10"/>
      <c r="CXY70" s="10"/>
      <c r="CXZ70" s="10"/>
      <c r="CYA70" s="10"/>
      <c r="CYB70" s="10"/>
      <c r="CYC70" s="10"/>
      <c r="CYD70" s="10"/>
      <c r="CYE70" s="10"/>
      <c r="CYF70" s="10"/>
      <c r="CYG70" s="10"/>
      <c r="CYH70" s="10"/>
      <c r="CYI70" s="10"/>
      <c r="CYJ70" s="10"/>
      <c r="CYK70" s="10"/>
      <c r="CYL70" s="10"/>
      <c r="CYM70" s="10"/>
      <c r="CYN70" s="10"/>
      <c r="CYO70" s="10"/>
      <c r="CYP70" s="10"/>
      <c r="CYQ70" s="10"/>
      <c r="CYR70" s="10"/>
      <c r="CYS70" s="10"/>
      <c r="CYT70" s="10"/>
      <c r="CYU70" s="10"/>
      <c r="CYV70" s="10"/>
      <c r="CYW70" s="10"/>
      <c r="CYX70" s="10"/>
      <c r="CYY70" s="10"/>
      <c r="CYZ70" s="10"/>
      <c r="CZA70" s="10"/>
      <c r="CZB70" s="10"/>
      <c r="CZC70" s="10"/>
      <c r="CZD70" s="10"/>
      <c r="CZE70" s="10"/>
      <c r="CZF70" s="10"/>
      <c r="CZG70" s="10"/>
      <c r="CZH70" s="10"/>
      <c r="CZI70" s="10"/>
      <c r="CZJ70" s="10"/>
      <c r="CZK70" s="10"/>
      <c r="CZL70" s="10"/>
      <c r="CZM70" s="10"/>
      <c r="CZN70" s="10"/>
      <c r="CZO70" s="10"/>
      <c r="CZP70" s="10"/>
      <c r="CZQ70" s="10"/>
      <c r="CZR70" s="10"/>
      <c r="CZS70" s="10"/>
      <c r="CZT70" s="10"/>
      <c r="CZU70" s="10"/>
      <c r="CZV70" s="10"/>
      <c r="CZW70" s="10"/>
      <c r="CZX70" s="10"/>
      <c r="CZY70" s="10"/>
      <c r="CZZ70" s="10"/>
      <c r="DAA70" s="10"/>
      <c r="DAB70" s="10"/>
      <c r="DAC70" s="10"/>
      <c r="DAD70" s="10"/>
      <c r="DAE70" s="10"/>
      <c r="DAF70" s="10"/>
      <c r="DAG70" s="10"/>
      <c r="DAH70" s="10"/>
      <c r="DAI70" s="10"/>
      <c r="DAJ70" s="10"/>
      <c r="DAK70" s="10"/>
      <c r="DAL70" s="10"/>
      <c r="DAM70" s="10"/>
      <c r="DAN70" s="10"/>
      <c r="DAO70" s="10"/>
      <c r="DAP70" s="10"/>
      <c r="DAQ70" s="10"/>
      <c r="DAR70" s="10"/>
      <c r="DAS70" s="10"/>
      <c r="DAT70" s="10"/>
      <c r="DAU70" s="10"/>
      <c r="DAV70" s="10"/>
      <c r="DAW70" s="10"/>
      <c r="DAX70" s="10"/>
      <c r="DAY70" s="10"/>
      <c r="DAZ70" s="10"/>
      <c r="DBA70" s="10"/>
      <c r="DBB70" s="10"/>
      <c r="DBC70" s="10"/>
      <c r="DBD70" s="10"/>
      <c r="DBE70" s="10"/>
      <c r="DBF70" s="10"/>
      <c r="DBG70" s="10"/>
      <c r="DBH70" s="10"/>
      <c r="DBI70" s="10"/>
      <c r="DBJ70" s="10"/>
      <c r="DBK70" s="10"/>
      <c r="DBL70" s="10"/>
      <c r="DBM70" s="10"/>
      <c r="DBN70" s="10"/>
      <c r="DBO70" s="10"/>
      <c r="DBP70" s="10"/>
      <c r="DBQ70" s="10"/>
      <c r="DBR70" s="10"/>
      <c r="DBS70" s="10"/>
      <c r="DBT70" s="10"/>
      <c r="DBU70" s="10"/>
      <c r="DBV70" s="10"/>
      <c r="DBW70" s="10"/>
      <c r="DBX70" s="10"/>
      <c r="DBY70" s="10"/>
      <c r="DBZ70" s="10"/>
      <c r="DCA70" s="10"/>
      <c r="DCB70" s="10"/>
      <c r="DCC70" s="10"/>
      <c r="DCD70" s="10"/>
      <c r="DCE70" s="10"/>
      <c r="DCF70" s="10"/>
      <c r="DCG70" s="10"/>
      <c r="DCH70" s="10"/>
      <c r="DCI70" s="10"/>
      <c r="DCJ70" s="10"/>
      <c r="DCK70" s="10"/>
      <c r="DCL70" s="10"/>
      <c r="DCM70" s="10"/>
      <c r="DCN70" s="10"/>
      <c r="DCO70" s="10"/>
      <c r="DCP70" s="10"/>
      <c r="DCQ70" s="10"/>
      <c r="DCR70" s="10"/>
      <c r="DCS70" s="10"/>
      <c r="DCT70" s="10"/>
      <c r="DCU70" s="10"/>
      <c r="DCV70" s="10"/>
      <c r="DCW70" s="10"/>
      <c r="DCX70" s="10"/>
      <c r="DCY70" s="10"/>
      <c r="DCZ70" s="10"/>
      <c r="DDA70" s="10"/>
      <c r="DDB70" s="10"/>
      <c r="DDC70" s="10"/>
      <c r="DDD70" s="10"/>
      <c r="DDE70" s="10"/>
      <c r="DDF70" s="10"/>
      <c r="DDG70" s="10"/>
      <c r="DDH70" s="10"/>
      <c r="DDI70" s="10"/>
      <c r="DDJ70" s="10"/>
      <c r="DDK70" s="10"/>
      <c r="DDL70" s="10"/>
      <c r="DDM70" s="10"/>
      <c r="DDN70" s="10"/>
      <c r="DDO70" s="10"/>
      <c r="DDP70" s="10"/>
      <c r="DDQ70" s="10"/>
      <c r="DDR70" s="10"/>
      <c r="DDS70" s="10"/>
      <c r="DDT70" s="10"/>
      <c r="DDU70" s="10"/>
      <c r="DDV70" s="10"/>
      <c r="DDW70" s="10"/>
      <c r="DDX70" s="10"/>
      <c r="DDY70" s="10"/>
      <c r="DDZ70" s="10"/>
      <c r="DEA70" s="10"/>
      <c r="DEB70" s="10"/>
      <c r="DEC70" s="10"/>
      <c r="DED70" s="10"/>
      <c r="DEE70" s="10"/>
      <c r="DEF70" s="10"/>
      <c r="DEG70" s="10"/>
      <c r="DEH70" s="10"/>
      <c r="DEI70" s="10"/>
      <c r="DEJ70" s="10"/>
      <c r="DEK70" s="10"/>
      <c r="DEL70" s="10"/>
      <c r="DEM70" s="10"/>
      <c r="DEN70" s="10"/>
      <c r="DEO70" s="10"/>
      <c r="DEP70" s="10"/>
      <c r="DEQ70" s="10"/>
      <c r="DER70" s="10"/>
      <c r="DES70" s="10"/>
      <c r="DET70" s="10"/>
      <c r="DEU70" s="10"/>
      <c r="DEV70" s="10"/>
      <c r="DEW70" s="10"/>
      <c r="DEX70" s="10"/>
      <c r="DEY70" s="10"/>
      <c r="DEZ70" s="10"/>
      <c r="DFA70" s="10"/>
      <c r="DFB70" s="10"/>
      <c r="DFC70" s="10"/>
      <c r="DFD70" s="10"/>
      <c r="DFE70" s="10"/>
      <c r="DFF70" s="10"/>
      <c r="DFG70" s="10"/>
      <c r="DFH70" s="10"/>
      <c r="DFI70" s="10"/>
      <c r="DFJ70" s="10"/>
      <c r="DFK70" s="10"/>
      <c r="DFL70" s="10"/>
      <c r="DFM70" s="10"/>
      <c r="DFN70" s="10"/>
      <c r="DFO70" s="10"/>
      <c r="DFP70" s="10"/>
      <c r="DFQ70" s="10"/>
      <c r="DFR70" s="10"/>
      <c r="DFS70" s="10"/>
      <c r="DFT70" s="10"/>
      <c r="DFU70" s="10"/>
      <c r="DFV70" s="10"/>
      <c r="DFW70" s="10"/>
      <c r="DFX70" s="10"/>
      <c r="DFY70" s="10"/>
      <c r="DFZ70" s="10"/>
      <c r="DGA70" s="10"/>
      <c r="DGB70" s="10"/>
      <c r="DGC70" s="10"/>
      <c r="DGD70" s="10"/>
      <c r="DGE70" s="10"/>
      <c r="DGF70" s="10"/>
      <c r="DGG70" s="10"/>
      <c r="DGH70" s="10"/>
      <c r="DGI70" s="10"/>
      <c r="DGJ70" s="10"/>
      <c r="DGK70" s="10"/>
      <c r="DGL70" s="10"/>
      <c r="DGM70" s="10"/>
      <c r="DGN70" s="10"/>
      <c r="DGO70" s="10"/>
      <c r="DGP70" s="10"/>
      <c r="DGQ70" s="10"/>
      <c r="DGR70" s="10"/>
      <c r="DGS70" s="10"/>
      <c r="DGT70" s="10"/>
      <c r="DGU70" s="10"/>
      <c r="DGV70" s="10"/>
      <c r="DGW70" s="10"/>
      <c r="DGX70" s="10"/>
      <c r="DGY70" s="10"/>
      <c r="DGZ70" s="10"/>
      <c r="DHA70" s="10"/>
      <c r="DHB70" s="10"/>
      <c r="DHC70" s="10"/>
      <c r="DHD70" s="10"/>
      <c r="DHE70" s="10"/>
      <c r="DHF70" s="10"/>
      <c r="DHG70" s="10"/>
      <c r="DHH70" s="10"/>
      <c r="DHI70" s="10"/>
      <c r="DHJ70" s="10"/>
      <c r="DHK70" s="10"/>
      <c r="DHL70" s="10"/>
      <c r="DHM70" s="10"/>
      <c r="DHN70" s="10"/>
      <c r="DHO70" s="10"/>
      <c r="DHP70" s="10"/>
      <c r="DHQ70" s="10"/>
      <c r="DHR70" s="10"/>
      <c r="DHS70" s="10"/>
      <c r="DHT70" s="10"/>
      <c r="DHU70" s="10"/>
      <c r="DHV70" s="10"/>
      <c r="DHW70" s="10"/>
      <c r="DHX70" s="10"/>
      <c r="DHY70" s="10"/>
      <c r="DHZ70" s="10"/>
      <c r="DIA70" s="10"/>
      <c r="DIB70" s="10"/>
      <c r="DIC70" s="10"/>
      <c r="DID70" s="10"/>
      <c r="DIE70" s="10"/>
      <c r="DIF70" s="10"/>
      <c r="DIG70" s="10"/>
      <c r="DIH70" s="10"/>
      <c r="DII70" s="10"/>
      <c r="DIJ70" s="10"/>
      <c r="DIK70" s="10"/>
      <c r="DIL70" s="10"/>
      <c r="DIM70" s="10"/>
      <c r="DIN70" s="10"/>
      <c r="DIO70" s="10"/>
      <c r="DIP70" s="10"/>
      <c r="DIQ70" s="10"/>
      <c r="DIR70" s="10"/>
      <c r="DIS70" s="10"/>
      <c r="DIT70" s="10"/>
      <c r="DIU70" s="10"/>
      <c r="DIV70" s="10"/>
      <c r="DIW70" s="10"/>
      <c r="DIX70" s="10"/>
      <c r="DIY70" s="10"/>
      <c r="DIZ70" s="10"/>
      <c r="DJA70" s="10"/>
      <c r="DJB70" s="10"/>
      <c r="DJC70" s="10"/>
      <c r="DJD70" s="10"/>
      <c r="DJE70" s="10"/>
      <c r="DJF70" s="10"/>
      <c r="DJG70" s="10"/>
      <c r="DJH70" s="10"/>
      <c r="DJI70" s="10"/>
      <c r="DJJ70" s="10"/>
      <c r="DJK70" s="10"/>
      <c r="DJL70" s="10"/>
      <c r="DJM70" s="10"/>
      <c r="DJN70" s="10"/>
      <c r="DJO70" s="10"/>
      <c r="DJP70" s="10"/>
      <c r="DJQ70" s="10"/>
      <c r="DJR70" s="10"/>
      <c r="DJS70" s="10"/>
      <c r="DJT70" s="10"/>
      <c r="DJU70" s="10"/>
      <c r="DJV70" s="10"/>
      <c r="DJW70" s="10"/>
      <c r="DJX70" s="10"/>
      <c r="DJY70" s="10"/>
      <c r="DJZ70" s="10"/>
      <c r="DKA70" s="10"/>
      <c r="DKB70" s="10"/>
      <c r="DKC70" s="10"/>
      <c r="DKD70" s="10"/>
      <c r="DKE70" s="10"/>
      <c r="DKF70" s="10"/>
      <c r="DKG70" s="10"/>
      <c r="DKH70" s="10"/>
      <c r="DKI70" s="10"/>
      <c r="DKJ70" s="10"/>
      <c r="DKK70" s="10"/>
      <c r="DKL70" s="10"/>
      <c r="DKM70" s="10"/>
      <c r="DKN70" s="10"/>
      <c r="DKO70" s="10"/>
      <c r="DKP70" s="10"/>
      <c r="DKQ70" s="10"/>
      <c r="DKR70" s="10"/>
      <c r="DKS70" s="10"/>
      <c r="DKT70" s="10"/>
      <c r="DKU70" s="10"/>
      <c r="DKV70" s="10"/>
      <c r="DKW70" s="10"/>
      <c r="DKX70" s="10"/>
      <c r="DKY70" s="10"/>
      <c r="DKZ70" s="10"/>
      <c r="DLA70" s="10"/>
      <c r="DLB70" s="10"/>
      <c r="DLC70" s="10"/>
      <c r="DLD70" s="10"/>
      <c r="DLE70" s="10"/>
      <c r="DLF70" s="10"/>
      <c r="DLG70" s="10"/>
      <c r="DLH70" s="10"/>
      <c r="DLI70" s="10"/>
      <c r="DLJ70" s="10"/>
      <c r="DLK70" s="10"/>
      <c r="DLL70" s="10"/>
      <c r="DLM70" s="10"/>
      <c r="DLN70" s="10"/>
      <c r="DLO70" s="10"/>
      <c r="DLP70" s="10"/>
      <c r="DLQ70" s="10"/>
      <c r="DLR70" s="10"/>
      <c r="DLS70" s="10"/>
      <c r="DLT70" s="10"/>
      <c r="DLU70" s="10"/>
      <c r="DLV70" s="10"/>
      <c r="DLW70" s="10"/>
      <c r="DLX70" s="10"/>
      <c r="DLY70" s="10"/>
      <c r="DLZ70" s="10"/>
      <c r="DMA70" s="10"/>
      <c r="DMB70" s="10"/>
      <c r="DMC70" s="10"/>
      <c r="DMD70" s="10"/>
      <c r="DME70" s="10"/>
      <c r="DMF70" s="10"/>
      <c r="DMG70" s="10"/>
      <c r="DMH70" s="10"/>
      <c r="DMI70" s="10"/>
      <c r="DMJ70" s="10"/>
      <c r="DMK70" s="10"/>
      <c r="DML70" s="10"/>
      <c r="DMM70" s="10"/>
      <c r="DMN70" s="10"/>
      <c r="DMO70" s="10"/>
      <c r="DMP70" s="10"/>
      <c r="DMQ70" s="10"/>
      <c r="DMR70" s="10"/>
      <c r="DMS70" s="10"/>
      <c r="DMT70" s="10"/>
      <c r="DMU70" s="10"/>
      <c r="DMV70" s="10"/>
      <c r="DMW70" s="10"/>
      <c r="DMX70" s="10"/>
      <c r="DMY70" s="10"/>
      <c r="DMZ70" s="10"/>
      <c r="DNA70" s="10"/>
      <c r="DNB70" s="10"/>
      <c r="DNC70" s="10"/>
      <c r="DND70" s="10"/>
      <c r="DNE70" s="10"/>
      <c r="DNF70" s="10"/>
      <c r="DNG70" s="10"/>
      <c r="DNH70" s="10"/>
      <c r="DNI70" s="10"/>
      <c r="DNJ70" s="10"/>
      <c r="DNK70" s="10"/>
      <c r="DNL70" s="10"/>
      <c r="DNM70" s="10"/>
      <c r="DNN70" s="10"/>
      <c r="DNO70" s="10"/>
      <c r="DNP70" s="10"/>
      <c r="DNQ70" s="10"/>
      <c r="DNR70" s="10"/>
      <c r="DNS70" s="10"/>
      <c r="DNT70" s="10"/>
      <c r="DNU70" s="10"/>
      <c r="DNV70" s="10"/>
      <c r="DNW70" s="10"/>
      <c r="DNX70" s="10"/>
      <c r="DNY70" s="10"/>
      <c r="DNZ70" s="10"/>
      <c r="DOA70" s="10"/>
      <c r="DOB70" s="10"/>
      <c r="DOC70" s="10"/>
      <c r="DOD70" s="10"/>
      <c r="DOE70" s="10"/>
      <c r="DOF70" s="10"/>
      <c r="DOG70" s="10"/>
      <c r="DOH70" s="10"/>
      <c r="DOI70" s="10"/>
      <c r="DOJ70" s="10"/>
      <c r="DOK70" s="10"/>
      <c r="DOL70" s="10"/>
      <c r="DOM70" s="10"/>
      <c r="DON70" s="10"/>
      <c r="DOO70" s="10"/>
      <c r="DOP70" s="10"/>
      <c r="DOQ70" s="10"/>
      <c r="DOR70" s="10"/>
      <c r="DOS70" s="10"/>
      <c r="DOT70" s="10"/>
      <c r="DOU70" s="10"/>
      <c r="DOV70" s="10"/>
      <c r="DOW70" s="10"/>
      <c r="DOX70" s="10"/>
      <c r="DOY70" s="10"/>
      <c r="DOZ70" s="10"/>
      <c r="DPA70" s="10"/>
      <c r="DPB70" s="10"/>
      <c r="DPC70" s="10"/>
      <c r="DPD70" s="10"/>
      <c r="DPE70" s="10"/>
      <c r="DPF70" s="10"/>
      <c r="DPG70" s="10"/>
      <c r="DPH70" s="10"/>
      <c r="DPI70" s="10"/>
      <c r="DPJ70" s="10"/>
      <c r="DPK70" s="10"/>
      <c r="DPL70" s="10"/>
      <c r="DPM70" s="10"/>
      <c r="DPN70" s="10"/>
      <c r="DPO70" s="10"/>
      <c r="DPP70" s="10"/>
      <c r="DPQ70" s="10"/>
      <c r="DPR70" s="10"/>
      <c r="DPS70" s="10"/>
      <c r="DPT70" s="10"/>
      <c r="DPU70" s="10"/>
      <c r="DPV70" s="10"/>
      <c r="DPW70" s="10"/>
      <c r="DPX70" s="10"/>
      <c r="DPY70" s="10"/>
      <c r="DPZ70" s="10"/>
      <c r="DQA70" s="10"/>
      <c r="DQB70" s="10"/>
      <c r="DQC70" s="10"/>
      <c r="DQD70" s="10"/>
      <c r="DQE70" s="10"/>
      <c r="DQF70" s="10"/>
      <c r="DQG70" s="10"/>
      <c r="DQH70" s="10"/>
      <c r="DQI70" s="10"/>
      <c r="DQJ70" s="10"/>
      <c r="DQK70" s="10"/>
      <c r="DQL70" s="10"/>
      <c r="DQM70" s="10"/>
      <c r="DQN70" s="10"/>
      <c r="DQO70" s="10"/>
      <c r="DQP70" s="10"/>
      <c r="DQQ70" s="10"/>
      <c r="DQR70" s="10"/>
      <c r="DQS70" s="10"/>
      <c r="DQT70" s="10"/>
      <c r="DQU70" s="10"/>
      <c r="DQV70" s="10"/>
      <c r="DQW70" s="10"/>
      <c r="DQX70" s="10"/>
      <c r="DQY70" s="10"/>
      <c r="DQZ70" s="10"/>
      <c r="DRA70" s="10"/>
      <c r="DRB70" s="10"/>
      <c r="DRC70" s="10"/>
      <c r="DRD70" s="10"/>
      <c r="DRE70" s="10"/>
      <c r="DRF70" s="10"/>
      <c r="DRG70" s="10"/>
      <c r="DRH70" s="10"/>
      <c r="DRI70" s="10"/>
      <c r="DRJ70" s="10"/>
      <c r="DRK70" s="10"/>
      <c r="DRL70" s="10"/>
      <c r="DRM70" s="10"/>
      <c r="DRN70" s="10"/>
      <c r="DRO70" s="10"/>
      <c r="DRP70" s="10"/>
      <c r="DRQ70" s="10"/>
      <c r="DRR70" s="10"/>
      <c r="DRS70" s="10"/>
      <c r="DRT70" s="10"/>
      <c r="DRU70" s="10"/>
      <c r="DRV70" s="10"/>
      <c r="DRW70" s="10"/>
      <c r="DRX70" s="10"/>
      <c r="DRY70" s="10"/>
      <c r="DRZ70" s="10"/>
      <c r="DSA70" s="10"/>
      <c r="DSB70" s="10"/>
      <c r="DSC70" s="10"/>
      <c r="DSD70" s="10"/>
      <c r="DSE70" s="10"/>
      <c r="DSF70" s="10"/>
      <c r="DSG70" s="10"/>
      <c r="DSH70" s="10"/>
      <c r="DSI70" s="10"/>
      <c r="DSJ70" s="10"/>
      <c r="DSK70" s="10"/>
      <c r="DSL70" s="10"/>
      <c r="DSM70" s="10"/>
      <c r="DSN70" s="10"/>
      <c r="DSO70" s="10"/>
      <c r="DSP70" s="10"/>
      <c r="DSQ70" s="10"/>
      <c r="DSR70" s="10"/>
      <c r="DSS70" s="10"/>
      <c r="DST70" s="10"/>
      <c r="DSU70" s="10"/>
      <c r="DSV70" s="10"/>
      <c r="DSW70" s="10"/>
      <c r="DSX70" s="10"/>
      <c r="DSY70" s="10"/>
      <c r="DSZ70" s="10"/>
      <c r="DTA70" s="10"/>
      <c r="DTB70" s="10"/>
      <c r="DTC70" s="10"/>
      <c r="DTD70" s="10"/>
      <c r="DTE70" s="10"/>
      <c r="DTF70" s="10"/>
      <c r="DTG70" s="10"/>
      <c r="DTH70" s="10"/>
      <c r="DTI70" s="10"/>
      <c r="DTJ70" s="10"/>
      <c r="DTK70" s="10"/>
      <c r="DTL70" s="10"/>
      <c r="DTM70" s="10"/>
      <c r="DTN70" s="10"/>
      <c r="DTO70" s="10"/>
      <c r="DTP70" s="10"/>
      <c r="DTQ70" s="10"/>
      <c r="DTR70" s="10"/>
      <c r="DTS70" s="10"/>
      <c r="DTT70" s="10"/>
      <c r="DTU70" s="10"/>
      <c r="DTV70" s="10"/>
      <c r="DTW70" s="10"/>
      <c r="DTX70" s="10"/>
      <c r="DTY70" s="10"/>
      <c r="DTZ70" s="10"/>
      <c r="DUA70" s="10"/>
      <c r="DUB70" s="10"/>
      <c r="DUC70" s="10"/>
      <c r="DUD70" s="10"/>
      <c r="DUE70" s="10"/>
      <c r="DUF70" s="10"/>
      <c r="DUG70" s="10"/>
      <c r="DUH70" s="10"/>
      <c r="DUI70" s="10"/>
      <c r="DUJ70" s="10"/>
      <c r="DUK70" s="10"/>
      <c r="DUL70" s="10"/>
      <c r="DUM70" s="10"/>
      <c r="DUN70" s="10"/>
      <c r="DUO70" s="10"/>
      <c r="DUP70" s="10"/>
      <c r="DUQ70" s="10"/>
      <c r="DUR70" s="10"/>
      <c r="DUS70" s="10"/>
      <c r="DUT70" s="10"/>
      <c r="DUU70" s="10"/>
      <c r="DUV70" s="10"/>
      <c r="DUW70" s="10"/>
      <c r="DUX70" s="10"/>
      <c r="DUY70" s="10"/>
      <c r="DUZ70" s="10"/>
      <c r="DVA70" s="10"/>
      <c r="DVB70" s="10"/>
      <c r="DVC70" s="10"/>
      <c r="DVD70" s="10"/>
      <c r="DVE70" s="10"/>
      <c r="DVF70" s="10"/>
      <c r="DVG70" s="10"/>
      <c r="DVH70" s="10"/>
      <c r="DVI70" s="10"/>
      <c r="DVJ70" s="10"/>
      <c r="DVK70" s="10"/>
      <c r="DVL70" s="10"/>
      <c r="DVM70" s="10"/>
      <c r="DVN70" s="10"/>
      <c r="DVO70" s="10"/>
      <c r="DVP70" s="10"/>
      <c r="DVQ70" s="10"/>
      <c r="DVR70" s="10"/>
      <c r="DVS70" s="10"/>
      <c r="DVT70" s="10"/>
      <c r="DVU70" s="10"/>
      <c r="DVV70" s="10"/>
      <c r="DVW70" s="10"/>
      <c r="DVX70" s="10"/>
      <c r="DVY70" s="10"/>
      <c r="DVZ70" s="10"/>
      <c r="DWA70" s="10"/>
      <c r="DWB70" s="10"/>
      <c r="DWC70" s="10"/>
      <c r="DWD70" s="10"/>
      <c r="DWE70" s="10"/>
      <c r="DWF70" s="10"/>
      <c r="DWG70" s="10"/>
      <c r="DWH70" s="10"/>
      <c r="DWI70" s="10"/>
      <c r="DWJ70" s="10"/>
      <c r="DWK70" s="10"/>
      <c r="DWL70" s="10"/>
      <c r="DWM70" s="10"/>
      <c r="DWN70" s="10"/>
      <c r="DWO70" s="10"/>
      <c r="DWP70" s="10"/>
      <c r="DWQ70" s="10"/>
      <c r="DWR70" s="10"/>
      <c r="DWS70" s="10"/>
      <c r="DWT70" s="10"/>
      <c r="DWU70" s="10"/>
      <c r="DWV70" s="10"/>
      <c r="DWW70" s="10"/>
      <c r="DWX70" s="10"/>
      <c r="DWY70" s="10"/>
      <c r="DWZ70" s="10"/>
      <c r="DXA70" s="10"/>
      <c r="DXB70" s="10"/>
      <c r="DXC70" s="10"/>
      <c r="DXD70" s="10"/>
      <c r="DXE70" s="10"/>
      <c r="DXF70" s="10"/>
      <c r="DXG70" s="10"/>
      <c r="DXH70" s="10"/>
      <c r="DXI70" s="10"/>
      <c r="DXJ70" s="10"/>
      <c r="DXK70" s="10"/>
      <c r="DXL70" s="10"/>
      <c r="DXM70" s="10"/>
      <c r="DXN70" s="10"/>
      <c r="DXO70" s="10"/>
      <c r="DXP70" s="10"/>
      <c r="DXQ70" s="10"/>
      <c r="DXR70" s="10"/>
      <c r="DXS70" s="10"/>
      <c r="DXT70" s="10"/>
      <c r="DXU70" s="10"/>
      <c r="DXV70" s="10"/>
      <c r="DXW70" s="10"/>
      <c r="DXX70" s="10"/>
      <c r="DXY70" s="10"/>
      <c r="DXZ70" s="10"/>
      <c r="DYA70" s="10"/>
      <c r="DYB70" s="10"/>
      <c r="DYC70" s="10"/>
      <c r="DYD70" s="10"/>
      <c r="DYE70" s="10"/>
      <c r="DYF70" s="10"/>
      <c r="DYG70" s="10"/>
      <c r="DYH70" s="10"/>
      <c r="DYI70" s="10"/>
      <c r="DYJ70" s="10"/>
      <c r="DYK70" s="10"/>
      <c r="DYL70" s="10"/>
      <c r="DYM70" s="10"/>
      <c r="DYN70" s="10"/>
      <c r="DYO70" s="10"/>
      <c r="DYP70" s="10"/>
      <c r="DYQ70" s="10"/>
      <c r="DYR70" s="10"/>
      <c r="DYS70" s="10"/>
      <c r="DYT70" s="10"/>
      <c r="DYU70" s="10"/>
      <c r="DYV70" s="10"/>
      <c r="DYW70" s="10"/>
      <c r="DYX70" s="10"/>
      <c r="DYY70" s="10"/>
      <c r="DYZ70" s="10"/>
      <c r="DZA70" s="10"/>
      <c r="DZB70" s="10"/>
      <c r="DZC70" s="10"/>
      <c r="DZD70" s="10"/>
      <c r="DZE70" s="10"/>
      <c r="DZF70" s="10"/>
      <c r="DZG70" s="10"/>
      <c r="DZH70" s="10"/>
      <c r="DZI70" s="10"/>
      <c r="DZJ70" s="10"/>
      <c r="DZK70" s="10"/>
      <c r="DZL70" s="10"/>
      <c r="DZM70" s="10"/>
      <c r="DZN70" s="10"/>
      <c r="DZO70" s="10"/>
      <c r="DZP70" s="10"/>
      <c r="DZQ70" s="10"/>
      <c r="DZR70" s="10"/>
      <c r="DZS70" s="10"/>
      <c r="DZT70" s="10"/>
      <c r="DZU70" s="10"/>
      <c r="DZV70" s="10"/>
      <c r="DZW70" s="10"/>
      <c r="DZX70" s="10"/>
      <c r="DZY70" s="10"/>
      <c r="DZZ70" s="10"/>
      <c r="EAA70" s="10"/>
      <c r="EAB70" s="10"/>
      <c r="EAC70" s="10"/>
      <c r="EAD70" s="10"/>
      <c r="EAE70" s="10"/>
      <c r="EAF70" s="10"/>
      <c r="EAG70" s="10"/>
      <c r="EAH70" s="10"/>
      <c r="EAI70" s="10"/>
      <c r="EAJ70" s="10"/>
      <c r="EAK70" s="10"/>
      <c r="EAL70" s="10"/>
      <c r="EAM70" s="10"/>
      <c r="EAN70" s="10"/>
      <c r="EAO70" s="10"/>
      <c r="EAP70" s="10"/>
      <c r="EAQ70" s="10"/>
      <c r="EAR70" s="10"/>
      <c r="EAS70" s="10"/>
      <c r="EAT70" s="10"/>
      <c r="EAU70" s="10"/>
      <c r="EAV70" s="10"/>
      <c r="EAW70" s="10"/>
      <c r="EAX70" s="10"/>
      <c r="EAY70" s="10"/>
      <c r="EAZ70" s="10"/>
      <c r="EBA70" s="10"/>
      <c r="EBB70" s="10"/>
      <c r="EBC70" s="10"/>
      <c r="EBD70" s="10"/>
      <c r="EBE70" s="10"/>
      <c r="EBF70" s="10"/>
      <c r="EBG70" s="10"/>
      <c r="EBH70" s="10"/>
      <c r="EBI70" s="10"/>
      <c r="EBJ70" s="10"/>
      <c r="EBK70" s="10"/>
      <c r="EBL70" s="10"/>
      <c r="EBM70" s="10"/>
      <c r="EBN70" s="10"/>
      <c r="EBO70" s="10"/>
      <c r="EBP70" s="10"/>
      <c r="EBQ70" s="10"/>
      <c r="EBR70" s="10"/>
      <c r="EBS70" s="10"/>
      <c r="EBT70" s="10"/>
      <c r="EBU70" s="10"/>
      <c r="EBV70" s="10"/>
      <c r="EBW70" s="10"/>
      <c r="EBX70" s="10"/>
      <c r="EBY70" s="10"/>
      <c r="EBZ70" s="10"/>
      <c r="ECA70" s="10"/>
      <c r="ECB70" s="10"/>
      <c r="ECC70" s="10"/>
      <c r="ECD70" s="10"/>
      <c r="ECE70" s="10"/>
      <c r="ECF70" s="10"/>
      <c r="ECG70" s="10"/>
      <c r="ECH70" s="10"/>
      <c r="ECI70" s="10"/>
      <c r="ECJ70" s="10"/>
      <c r="ECK70" s="10"/>
      <c r="ECL70" s="10"/>
      <c r="ECM70" s="10"/>
      <c r="ECN70" s="10"/>
      <c r="ECO70" s="10"/>
      <c r="ECP70" s="10"/>
      <c r="ECQ70" s="10"/>
      <c r="ECR70" s="10"/>
      <c r="ECS70" s="10"/>
      <c r="ECT70" s="10"/>
      <c r="ECU70" s="10"/>
      <c r="ECV70" s="10"/>
      <c r="ECW70" s="10"/>
      <c r="ECX70" s="10"/>
      <c r="ECY70" s="10"/>
      <c r="ECZ70" s="10"/>
      <c r="EDA70" s="10"/>
      <c r="EDB70" s="10"/>
      <c r="EDC70" s="10"/>
      <c r="EDD70" s="10"/>
      <c r="EDE70" s="10"/>
      <c r="EDF70" s="10"/>
      <c r="EDG70" s="10"/>
      <c r="EDH70" s="10"/>
      <c r="EDI70" s="10"/>
      <c r="EDJ70" s="10"/>
      <c r="EDK70" s="10"/>
      <c r="EDL70" s="10"/>
      <c r="EDM70" s="10"/>
      <c r="EDN70" s="10"/>
      <c r="EDO70" s="10"/>
      <c r="EDP70" s="10"/>
      <c r="EDQ70" s="10"/>
      <c r="EDR70" s="10"/>
      <c r="EDS70" s="10"/>
      <c r="EDT70" s="10"/>
      <c r="EDU70" s="10"/>
      <c r="EDV70" s="10"/>
      <c r="EDW70" s="10"/>
      <c r="EDX70" s="10"/>
      <c r="EDY70" s="10"/>
      <c r="EDZ70" s="10"/>
      <c r="EEA70" s="10"/>
      <c r="EEB70" s="10"/>
      <c r="EEC70" s="10"/>
      <c r="EED70" s="10"/>
      <c r="EEE70" s="10"/>
      <c r="EEF70" s="10"/>
      <c r="EEG70" s="10"/>
      <c r="EEH70" s="10"/>
      <c r="EEI70" s="10"/>
      <c r="EEJ70" s="10"/>
      <c r="EEK70" s="10"/>
      <c r="EEL70" s="10"/>
      <c r="EEM70" s="10"/>
      <c r="EEN70" s="10"/>
      <c r="EEO70" s="10"/>
      <c r="EEP70" s="10"/>
      <c r="EEQ70" s="10"/>
      <c r="EER70" s="10"/>
      <c r="EES70" s="10"/>
      <c r="EET70" s="10"/>
      <c r="EEU70" s="10"/>
      <c r="EEV70" s="10"/>
      <c r="EEW70" s="10"/>
      <c r="EEX70" s="10"/>
      <c r="EEY70" s="10"/>
      <c r="EEZ70" s="10"/>
      <c r="EFA70" s="10"/>
      <c r="EFB70" s="10"/>
      <c r="EFC70" s="10"/>
      <c r="EFD70" s="10"/>
      <c r="EFE70" s="10"/>
      <c r="EFF70" s="10"/>
      <c r="EFG70" s="10"/>
      <c r="EFH70" s="10"/>
      <c r="EFI70" s="10"/>
      <c r="EFJ70" s="10"/>
      <c r="EFK70" s="10"/>
      <c r="EFL70" s="10"/>
      <c r="EFM70" s="10"/>
      <c r="EFN70" s="10"/>
      <c r="EFO70" s="10"/>
      <c r="EFP70" s="10"/>
      <c r="EFQ70" s="10"/>
      <c r="EFR70" s="10"/>
      <c r="EFS70" s="10"/>
      <c r="EFT70" s="10"/>
      <c r="EFU70" s="10"/>
      <c r="EFV70" s="10"/>
      <c r="EFW70" s="10"/>
      <c r="EFX70" s="10"/>
      <c r="EFY70" s="10"/>
      <c r="EFZ70" s="10"/>
      <c r="EGA70" s="10"/>
      <c r="EGB70" s="10"/>
      <c r="EGC70" s="10"/>
      <c r="EGD70" s="10"/>
      <c r="EGE70" s="10"/>
      <c r="EGF70" s="10"/>
      <c r="EGG70" s="10"/>
      <c r="EGH70" s="10"/>
      <c r="EGI70" s="10"/>
      <c r="EGJ70" s="10"/>
      <c r="EGK70" s="10"/>
      <c r="EGL70" s="10"/>
      <c r="EGM70" s="10"/>
      <c r="EGN70" s="10"/>
      <c r="EGO70" s="10"/>
      <c r="EGP70" s="10"/>
      <c r="EGQ70" s="10"/>
      <c r="EGR70" s="10"/>
      <c r="EGS70" s="10"/>
      <c r="EGT70" s="10"/>
      <c r="EGU70" s="10"/>
      <c r="EGV70" s="10"/>
      <c r="EGW70" s="10"/>
      <c r="EGX70" s="10"/>
      <c r="EGY70" s="10"/>
      <c r="EGZ70" s="10"/>
      <c r="EHA70" s="10"/>
      <c r="EHB70" s="10"/>
      <c r="EHC70" s="10"/>
      <c r="EHD70" s="10"/>
      <c r="EHE70" s="10"/>
      <c r="EHF70" s="10"/>
      <c r="EHG70" s="10"/>
      <c r="EHH70" s="10"/>
      <c r="EHI70" s="10"/>
      <c r="EHJ70" s="10"/>
      <c r="EHK70" s="10"/>
      <c r="EHL70" s="10"/>
      <c r="EHM70" s="10"/>
      <c r="EHN70" s="10"/>
      <c r="EHO70" s="10"/>
      <c r="EHP70" s="10"/>
      <c r="EHQ70" s="10"/>
      <c r="EHR70" s="10"/>
      <c r="EHS70" s="10"/>
      <c r="EHT70" s="10"/>
      <c r="EHU70" s="10"/>
      <c r="EHV70" s="10"/>
      <c r="EHW70" s="10"/>
      <c r="EHX70" s="10"/>
      <c r="EHY70" s="10"/>
      <c r="EHZ70" s="10"/>
      <c r="EIA70" s="10"/>
      <c r="EIB70" s="10"/>
      <c r="EIC70" s="10"/>
      <c r="EID70" s="10"/>
      <c r="EIE70" s="10"/>
      <c r="EIF70" s="10"/>
      <c r="EIG70" s="10"/>
      <c r="EIH70" s="10"/>
      <c r="EII70" s="10"/>
      <c r="EIJ70" s="10"/>
      <c r="EIK70" s="10"/>
      <c r="EIL70" s="10"/>
      <c r="EIM70" s="10"/>
      <c r="EIN70" s="10"/>
      <c r="EIO70" s="10"/>
      <c r="EIP70" s="10"/>
      <c r="EIQ70" s="10"/>
      <c r="EIR70" s="10"/>
      <c r="EIS70" s="10"/>
      <c r="EIT70" s="10"/>
      <c r="EIU70" s="10"/>
      <c r="EIV70" s="10"/>
      <c r="EIW70" s="10"/>
      <c r="EIX70" s="10"/>
      <c r="EIY70" s="10"/>
      <c r="EIZ70" s="10"/>
      <c r="EJA70" s="10"/>
      <c r="EJB70" s="10"/>
      <c r="EJC70" s="10"/>
      <c r="EJD70" s="10"/>
      <c r="EJE70" s="10"/>
      <c r="EJF70" s="10"/>
      <c r="EJG70" s="10"/>
      <c r="EJH70" s="10"/>
      <c r="EJI70" s="10"/>
      <c r="EJJ70" s="10"/>
      <c r="EJK70" s="10"/>
      <c r="EJL70" s="10"/>
      <c r="EJM70" s="10"/>
      <c r="EJN70" s="10"/>
      <c r="EJO70" s="10"/>
      <c r="EJP70" s="10"/>
      <c r="EJQ70" s="10"/>
      <c r="EJR70" s="10"/>
      <c r="EJS70" s="10"/>
      <c r="EJT70" s="10"/>
      <c r="EJU70" s="10"/>
      <c r="EJV70" s="10"/>
      <c r="EJW70" s="10"/>
      <c r="EJX70" s="10"/>
      <c r="EJY70" s="10"/>
      <c r="EJZ70" s="10"/>
      <c r="EKA70" s="10"/>
      <c r="EKB70" s="10"/>
      <c r="EKC70" s="10"/>
      <c r="EKD70" s="10"/>
      <c r="EKE70" s="10"/>
      <c r="EKF70" s="10"/>
      <c r="EKG70" s="10"/>
      <c r="EKH70" s="10"/>
      <c r="EKI70" s="10"/>
      <c r="EKJ70" s="10"/>
      <c r="EKK70" s="10"/>
      <c r="EKL70" s="10"/>
      <c r="EKM70" s="10"/>
      <c r="EKN70" s="10"/>
      <c r="EKO70" s="10"/>
      <c r="EKP70" s="10"/>
      <c r="EKQ70" s="10"/>
      <c r="EKR70" s="10"/>
      <c r="EKS70" s="10"/>
      <c r="EKT70" s="10"/>
      <c r="EKU70" s="10"/>
      <c r="EKV70" s="10"/>
      <c r="EKW70" s="10"/>
      <c r="EKX70" s="10"/>
      <c r="EKY70" s="10"/>
      <c r="EKZ70" s="10"/>
      <c r="ELA70" s="10"/>
      <c r="ELB70" s="10"/>
      <c r="ELC70" s="10"/>
      <c r="ELD70" s="10"/>
      <c r="ELE70" s="10"/>
      <c r="ELF70" s="10"/>
      <c r="ELG70" s="10"/>
      <c r="ELH70" s="10"/>
      <c r="ELI70" s="10"/>
      <c r="ELJ70" s="10"/>
      <c r="ELK70" s="10"/>
      <c r="ELL70" s="10"/>
      <c r="ELM70" s="10"/>
      <c r="ELN70" s="10"/>
      <c r="ELO70" s="10"/>
      <c r="ELP70" s="10"/>
      <c r="ELQ70" s="10"/>
      <c r="ELR70" s="10"/>
      <c r="ELS70" s="10"/>
      <c r="ELT70" s="10"/>
      <c r="ELU70" s="10"/>
      <c r="ELV70" s="10"/>
      <c r="ELW70" s="10"/>
      <c r="ELX70" s="10"/>
      <c r="ELY70" s="10"/>
      <c r="ELZ70" s="10"/>
      <c r="EMA70" s="10"/>
      <c r="EMB70" s="10"/>
      <c r="EMC70" s="10"/>
      <c r="EMD70" s="10"/>
      <c r="EME70" s="10"/>
      <c r="EMF70" s="10"/>
      <c r="EMG70" s="10"/>
      <c r="EMH70" s="10"/>
      <c r="EMI70" s="10"/>
      <c r="EMJ70" s="10"/>
      <c r="EMK70" s="10"/>
      <c r="EML70" s="10"/>
      <c r="EMM70" s="10"/>
      <c r="EMN70" s="10"/>
      <c r="EMO70" s="10"/>
      <c r="EMP70" s="10"/>
      <c r="EMQ70" s="10"/>
      <c r="EMR70" s="10"/>
      <c r="EMS70" s="10"/>
      <c r="EMT70" s="10"/>
      <c r="EMU70" s="10"/>
      <c r="EMV70" s="10"/>
      <c r="EMW70" s="10"/>
      <c r="EMX70" s="10"/>
      <c r="EMY70" s="10"/>
      <c r="EMZ70" s="10"/>
      <c r="ENA70" s="10"/>
      <c r="ENB70" s="10"/>
      <c r="ENC70" s="10"/>
      <c r="END70" s="10"/>
      <c r="ENE70" s="10"/>
      <c r="ENF70" s="10"/>
      <c r="ENG70" s="10"/>
      <c r="ENH70" s="10"/>
      <c r="ENI70" s="10"/>
      <c r="ENJ70" s="10"/>
      <c r="ENK70" s="10"/>
      <c r="ENL70" s="10"/>
      <c r="ENM70" s="10"/>
      <c r="ENN70" s="10"/>
      <c r="ENO70" s="10"/>
      <c r="ENP70" s="10"/>
      <c r="ENQ70" s="10"/>
      <c r="ENR70" s="10"/>
      <c r="ENS70" s="10"/>
      <c r="ENT70" s="10"/>
      <c r="ENU70" s="10"/>
      <c r="ENV70" s="10"/>
      <c r="ENW70" s="10"/>
      <c r="ENX70" s="10"/>
      <c r="ENY70" s="10"/>
      <c r="ENZ70" s="10"/>
      <c r="EOA70" s="10"/>
      <c r="EOB70" s="10"/>
      <c r="EOC70" s="10"/>
      <c r="EOD70" s="10"/>
      <c r="EOE70" s="10"/>
      <c r="EOF70" s="10"/>
      <c r="EOG70" s="10"/>
      <c r="EOH70" s="10"/>
      <c r="EOI70" s="10"/>
      <c r="EOJ70" s="10"/>
      <c r="EOK70" s="10"/>
      <c r="EOL70" s="10"/>
      <c r="EOM70" s="10"/>
      <c r="EON70" s="10"/>
      <c r="EOO70" s="10"/>
      <c r="EOP70" s="10"/>
      <c r="EOQ70" s="10"/>
      <c r="EOR70" s="10"/>
      <c r="EOS70" s="10"/>
      <c r="EOT70" s="10"/>
      <c r="EOU70" s="10"/>
      <c r="EOV70" s="10"/>
      <c r="EOW70" s="10"/>
      <c r="EOX70" s="10"/>
      <c r="EOY70" s="10"/>
      <c r="EOZ70" s="10"/>
      <c r="EPA70" s="10"/>
      <c r="EPB70" s="10"/>
      <c r="EPC70" s="10"/>
      <c r="EPD70" s="10"/>
      <c r="EPE70" s="10"/>
      <c r="EPF70" s="10"/>
      <c r="EPG70" s="10"/>
      <c r="EPH70" s="10"/>
      <c r="EPI70" s="10"/>
      <c r="EPJ70" s="10"/>
      <c r="EPK70" s="10"/>
      <c r="EPL70" s="10"/>
      <c r="EPM70" s="10"/>
      <c r="EPN70" s="10"/>
      <c r="EPO70" s="10"/>
      <c r="EPP70" s="10"/>
      <c r="EPQ70" s="10"/>
      <c r="EPR70" s="10"/>
      <c r="EPS70" s="10"/>
      <c r="EPT70" s="10"/>
      <c r="EPU70" s="10"/>
      <c r="EPV70" s="10"/>
      <c r="EPW70" s="10"/>
      <c r="EPX70" s="10"/>
      <c r="EPY70" s="10"/>
      <c r="EPZ70" s="10"/>
      <c r="EQA70" s="10"/>
      <c r="EQB70" s="10"/>
      <c r="EQC70" s="10"/>
      <c r="EQD70" s="10"/>
      <c r="EQE70" s="10"/>
      <c r="EQF70" s="10"/>
      <c r="EQG70" s="10"/>
      <c r="EQH70" s="10"/>
      <c r="EQI70" s="10"/>
      <c r="EQJ70" s="10"/>
      <c r="EQK70" s="10"/>
      <c r="EQL70" s="10"/>
      <c r="EQM70" s="10"/>
      <c r="EQN70" s="10"/>
      <c r="EQO70" s="10"/>
      <c r="EQP70" s="10"/>
      <c r="EQQ70" s="10"/>
      <c r="EQR70" s="10"/>
      <c r="EQS70" s="10"/>
      <c r="EQT70" s="10"/>
      <c r="EQU70" s="10"/>
      <c r="EQV70" s="10"/>
      <c r="EQW70" s="10"/>
      <c r="EQX70" s="10"/>
      <c r="EQY70" s="10"/>
      <c r="EQZ70" s="10"/>
      <c r="ERA70" s="10"/>
      <c r="ERB70" s="10"/>
      <c r="ERC70" s="10"/>
      <c r="ERD70" s="10"/>
      <c r="ERE70" s="10"/>
      <c r="ERF70" s="10"/>
      <c r="ERG70" s="10"/>
      <c r="ERH70" s="10"/>
      <c r="ERI70" s="10"/>
      <c r="ERJ70" s="10"/>
      <c r="ERK70" s="10"/>
      <c r="ERL70" s="10"/>
      <c r="ERM70" s="10"/>
      <c r="ERN70" s="10"/>
      <c r="ERO70" s="10"/>
      <c r="ERP70" s="10"/>
      <c r="ERQ70" s="10"/>
      <c r="ERR70" s="10"/>
      <c r="ERS70" s="10"/>
      <c r="ERT70" s="10"/>
      <c r="ERU70" s="10"/>
      <c r="ERV70" s="10"/>
      <c r="ERW70" s="10"/>
      <c r="ERX70" s="10"/>
      <c r="ERY70" s="10"/>
      <c r="ERZ70" s="10"/>
      <c r="ESA70" s="10"/>
      <c r="ESB70" s="10"/>
      <c r="ESC70" s="10"/>
      <c r="ESD70" s="10"/>
      <c r="ESE70" s="10"/>
      <c r="ESF70" s="10"/>
      <c r="ESG70" s="10"/>
      <c r="ESH70" s="10"/>
      <c r="ESI70" s="10"/>
      <c r="ESJ70" s="10"/>
      <c r="ESK70" s="10"/>
      <c r="ESL70" s="10"/>
      <c r="ESM70" s="10"/>
      <c r="ESN70" s="10"/>
      <c r="ESO70" s="10"/>
      <c r="ESP70" s="10"/>
      <c r="ESQ70" s="10"/>
      <c r="ESR70" s="10"/>
      <c r="ESS70" s="10"/>
      <c r="EST70" s="10"/>
      <c r="ESU70" s="10"/>
      <c r="ESV70" s="10"/>
      <c r="ESW70" s="10"/>
      <c r="ESX70" s="10"/>
      <c r="ESY70" s="10"/>
      <c r="ESZ70" s="10"/>
      <c r="ETA70" s="10"/>
      <c r="ETB70" s="10"/>
      <c r="ETC70" s="10"/>
      <c r="ETD70" s="10"/>
      <c r="ETE70" s="10"/>
      <c r="ETF70" s="10"/>
      <c r="ETG70" s="10"/>
      <c r="ETH70" s="10"/>
      <c r="ETI70" s="10"/>
      <c r="ETJ70" s="10"/>
      <c r="ETK70" s="10"/>
      <c r="ETL70" s="10"/>
      <c r="ETM70" s="10"/>
      <c r="ETN70" s="10"/>
      <c r="ETO70" s="10"/>
      <c r="ETP70" s="10"/>
      <c r="ETQ70" s="10"/>
      <c r="ETR70" s="10"/>
      <c r="ETS70" s="10"/>
      <c r="ETT70" s="10"/>
      <c r="ETU70" s="10"/>
      <c r="ETV70" s="10"/>
      <c r="ETW70" s="10"/>
      <c r="ETX70" s="10"/>
      <c r="ETY70" s="10"/>
      <c r="ETZ70" s="10"/>
      <c r="EUA70" s="10"/>
      <c r="EUB70" s="10"/>
      <c r="EUC70" s="10"/>
      <c r="EUD70" s="10"/>
      <c r="EUE70" s="10"/>
      <c r="EUF70" s="10"/>
      <c r="EUG70" s="10"/>
      <c r="EUH70" s="10"/>
      <c r="EUI70" s="10"/>
      <c r="EUJ70" s="10"/>
      <c r="EUK70" s="10"/>
      <c r="EUL70" s="10"/>
      <c r="EUM70" s="10"/>
      <c r="EUN70" s="10"/>
      <c r="EUO70" s="10"/>
      <c r="EUP70" s="10"/>
      <c r="EUQ70" s="10"/>
      <c r="EUR70" s="10"/>
      <c r="EUS70" s="10"/>
      <c r="EUT70" s="10"/>
      <c r="EUU70" s="10"/>
      <c r="EUV70" s="10"/>
      <c r="EUW70" s="10"/>
      <c r="EUX70" s="10"/>
      <c r="EUY70" s="10"/>
      <c r="EUZ70" s="10"/>
      <c r="EVA70" s="10"/>
      <c r="EVB70" s="10"/>
      <c r="EVC70" s="10"/>
      <c r="EVD70" s="10"/>
      <c r="EVE70" s="10"/>
      <c r="EVF70" s="10"/>
      <c r="EVG70" s="10"/>
      <c r="EVH70" s="10"/>
      <c r="EVI70" s="10"/>
      <c r="EVJ70" s="10"/>
      <c r="EVK70" s="10"/>
      <c r="EVL70" s="10"/>
      <c r="EVM70" s="10"/>
      <c r="EVN70" s="10"/>
      <c r="EVO70" s="10"/>
      <c r="EVP70" s="10"/>
      <c r="EVQ70" s="10"/>
      <c r="EVR70" s="10"/>
      <c r="EVS70" s="10"/>
      <c r="EVT70" s="10"/>
      <c r="EVU70" s="10"/>
      <c r="EVV70" s="10"/>
      <c r="EVW70" s="10"/>
      <c r="EVX70" s="10"/>
      <c r="EVY70" s="10"/>
      <c r="EVZ70" s="10"/>
      <c r="EWA70" s="10"/>
      <c r="EWB70" s="10"/>
      <c r="EWC70" s="10"/>
      <c r="EWD70" s="10"/>
      <c r="EWE70" s="10"/>
      <c r="EWF70" s="10"/>
      <c r="EWG70" s="10"/>
      <c r="EWH70" s="10"/>
      <c r="EWI70" s="10"/>
      <c r="EWJ70" s="10"/>
      <c r="EWK70" s="10"/>
      <c r="EWL70" s="10"/>
      <c r="EWM70" s="10"/>
      <c r="EWN70" s="10"/>
      <c r="EWO70" s="10"/>
      <c r="EWP70" s="10"/>
      <c r="EWQ70" s="10"/>
      <c r="EWR70" s="10"/>
      <c r="EWS70" s="10"/>
      <c r="EWT70" s="10"/>
      <c r="EWU70" s="10"/>
      <c r="EWV70" s="10"/>
      <c r="EWW70" s="10"/>
      <c r="EWX70" s="10"/>
      <c r="EWY70" s="10"/>
      <c r="EWZ70" s="10"/>
      <c r="EXA70" s="10"/>
      <c r="EXB70" s="10"/>
      <c r="EXC70" s="10"/>
      <c r="EXD70" s="10"/>
      <c r="EXE70" s="10"/>
      <c r="EXF70" s="10"/>
      <c r="EXG70" s="10"/>
      <c r="EXH70" s="10"/>
      <c r="EXI70" s="10"/>
      <c r="EXJ70" s="10"/>
      <c r="EXK70" s="10"/>
      <c r="EXL70" s="10"/>
      <c r="EXM70" s="10"/>
      <c r="EXN70" s="10"/>
      <c r="EXO70" s="10"/>
      <c r="EXP70" s="10"/>
      <c r="EXQ70" s="10"/>
      <c r="EXR70" s="10"/>
      <c r="EXS70" s="10"/>
      <c r="EXT70" s="10"/>
      <c r="EXU70" s="10"/>
      <c r="EXV70" s="10"/>
      <c r="EXW70" s="10"/>
      <c r="EXX70" s="10"/>
      <c r="EXY70" s="10"/>
      <c r="EXZ70" s="10"/>
      <c r="EYA70" s="10"/>
      <c r="EYB70" s="10"/>
      <c r="EYC70" s="10"/>
      <c r="EYD70" s="10"/>
      <c r="EYE70" s="10"/>
      <c r="EYF70" s="10"/>
      <c r="EYG70" s="10"/>
      <c r="EYH70" s="10"/>
      <c r="EYI70" s="10"/>
      <c r="EYJ70" s="10"/>
      <c r="EYK70" s="10"/>
      <c r="EYL70" s="10"/>
      <c r="EYM70" s="10"/>
      <c r="EYN70" s="10"/>
      <c r="EYO70" s="10"/>
      <c r="EYP70" s="10"/>
      <c r="EYQ70" s="10"/>
      <c r="EYR70" s="10"/>
      <c r="EYS70" s="10"/>
      <c r="EYT70" s="10"/>
      <c r="EYU70" s="10"/>
      <c r="EYV70" s="10"/>
      <c r="EYW70" s="10"/>
      <c r="EYX70" s="10"/>
      <c r="EYY70" s="10"/>
      <c r="EYZ70" s="10"/>
      <c r="EZA70" s="10"/>
      <c r="EZB70" s="10"/>
      <c r="EZC70" s="10"/>
      <c r="EZD70" s="10"/>
      <c r="EZE70" s="10"/>
      <c r="EZF70" s="10"/>
      <c r="EZG70" s="10"/>
      <c r="EZH70" s="10"/>
      <c r="EZI70" s="10"/>
      <c r="EZJ70" s="10"/>
      <c r="EZK70" s="10"/>
      <c r="EZL70" s="10"/>
      <c r="EZM70" s="10"/>
      <c r="EZN70" s="10"/>
      <c r="EZO70" s="10"/>
      <c r="EZP70" s="10"/>
      <c r="EZQ70" s="10"/>
      <c r="EZR70" s="10"/>
      <c r="EZS70" s="10"/>
      <c r="EZT70" s="10"/>
      <c r="EZU70" s="10"/>
      <c r="EZV70" s="10"/>
      <c r="EZW70" s="10"/>
      <c r="EZX70" s="10"/>
      <c r="EZY70" s="10"/>
      <c r="EZZ70" s="10"/>
      <c r="FAA70" s="10"/>
      <c r="FAB70" s="10"/>
      <c r="FAC70" s="10"/>
      <c r="FAD70" s="10"/>
      <c r="FAE70" s="10"/>
      <c r="FAF70" s="10"/>
      <c r="FAG70" s="10"/>
      <c r="FAH70" s="10"/>
      <c r="FAI70" s="10"/>
      <c r="FAJ70" s="10"/>
      <c r="FAK70" s="10"/>
      <c r="FAL70" s="10"/>
      <c r="FAM70" s="10"/>
      <c r="FAN70" s="10"/>
      <c r="FAO70" s="10"/>
      <c r="FAP70" s="10"/>
      <c r="FAQ70" s="10"/>
      <c r="FAR70" s="10"/>
      <c r="FAS70" s="10"/>
      <c r="FAT70" s="10"/>
      <c r="FAU70" s="10"/>
      <c r="FAV70" s="10"/>
      <c r="FAW70" s="10"/>
      <c r="FAX70" s="10"/>
      <c r="FAY70" s="10"/>
      <c r="FAZ70" s="10"/>
      <c r="FBA70" s="10"/>
      <c r="FBB70" s="10"/>
      <c r="FBC70" s="10"/>
      <c r="FBD70" s="10"/>
      <c r="FBE70" s="10"/>
      <c r="FBF70" s="10"/>
      <c r="FBG70" s="10"/>
      <c r="FBH70" s="10"/>
      <c r="FBI70" s="10"/>
      <c r="FBJ70" s="10"/>
      <c r="FBK70" s="10"/>
      <c r="FBL70" s="10"/>
      <c r="FBM70" s="10"/>
      <c r="FBN70" s="10"/>
      <c r="FBO70" s="10"/>
      <c r="FBP70" s="10"/>
      <c r="FBQ70" s="10"/>
      <c r="FBR70" s="10"/>
      <c r="FBS70" s="10"/>
      <c r="FBT70" s="10"/>
      <c r="FBU70" s="10"/>
      <c r="FBV70" s="10"/>
      <c r="FBW70" s="10"/>
      <c r="FBX70" s="10"/>
      <c r="FBY70" s="10"/>
      <c r="FBZ70" s="10"/>
      <c r="FCA70" s="10"/>
      <c r="FCB70" s="10"/>
      <c r="FCC70" s="10"/>
      <c r="FCD70" s="10"/>
      <c r="FCE70" s="10"/>
      <c r="FCF70" s="10"/>
      <c r="FCG70" s="10"/>
      <c r="FCH70" s="10"/>
      <c r="FCI70" s="10"/>
      <c r="FCJ70" s="10"/>
      <c r="FCK70" s="10"/>
      <c r="FCL70" s="10"/>
      <c r="FCM70" s="10"/>
      <c r="FCN70" s="10"/>
      <c r="FCO70" s="10"/>
      <c r="FCP70" s="10"/>
      <c r="FCQ70" s="10"/>
      <c r="FCR70" s="10"/>
      <c r="FCS70" s="10"/>
      <c r="FCT70" s="10"/>
      <c r="FCU70" s="10"/>
      <c r="FCV70" s="10"/>
      <c r="FCW70" s="10"/>
      <c r="FCX70" s="10"/>
      <c r="FCY70" s="10"/>
      <c r="FCZ70" s="10"/>
      <c r="FDA70" s="10"/>
      <c r="FDB70" s="10"/>
      <c r="FDC70" s="10"/>
      <c r="FDD70" s="10"/>
      <c r="FDE70" s="10"/>
      <c r="FDF70" s="10"/>
      <c r="FDG70" s="10"/>
      <c r="FDH70" s="10"/>
      <c r="FDI70" s="10"/>
      <c r="FDJ70" s="10"/>
      <c r="FDK70" s="10"/>
      <c r="FDL70" s="10"/>
      <c r="FDM70" s="10"/>
      <c r="FDN70" s="10"/>
      <c r="FDO70" s="10"/>
      <c r="FDP70" s="10"/>
      <c r="FDQ70" s="10"/>
      <c r="FDR70" s="10"/>
      <c r="FDS70" s="10"/>
      <c r="FDT70" s="10"/>
      <c r="FDU70" s="10"/>
      <c r="FDV70" s="10"/>
      <c r="FDW70" s="10"/>
      <c r="FDX70" s="10"/>
      <c r="FDY70" s="10"/>
      <c r="FDZ70" s="10"/>
      <c r="FEA70" s="10"/>
      <c r="FEB70" s="10"/>
      <c r="FEC70" s="10"/>
      <c r="FED70" s="10"/>
      <c r="FEE70" s="10"/>
      <c r="FEF70" s="10"/>
      <c r="FEG70" s="10"/>
      <c r="FEH70" s="10"/>
      <c r="FEI70" s="10"/>
      <c r="FEJ70" s="10"/>
      <c r="FEK70" s="10"/>
      <c r="FEL70" s="10"/>
      <c r="FEM70" s="10"/>
      <c r="FEN70" s="10"/>
      <c r="FEO70" s="10"/>
      <c r="FEP70" s="10"/>
      <c r="FEQ70" s="10"/>
      <c r="FER70" s="10"/>
      <c r="FES70" s="10"/>
      <c r="FET70" s="10"/>
      <c r="FEU70" s="10"/>
      <c r="FEV70" s="10"/>
      <c r="FEW70" s="10"/>
      <c r="FEX70" s="10"/>
      <c r="FEY70" s="10"/>
      <c r="FEZ70" s="10"/>
      <c r="FFA70" s="10"/>
      <c r="FFB70" s="10"/>
      <c r="FFC70" s="10"/>
      <c r="FFD70" s="10"/>
      <c r="FFE70" s="10"/>
      <c r="FFF70" s="10"/>
      <c r="FFG70" s="10"/>
      <c r="FFH70" s="10"/>
      <c r="FFI70" s="10"/>
      <c r="FFJ70" s="10"/>
      <c r="FFK70" s="10"/>
      <c r="FFL70" s="10"/>
      <c r="FFM70" s="10"/>
      <c r="FFN70" s="10"/>
      <c r="FFO70" s="10"/>
      <c r="FFP70" s="10"/>
      <c r="FFQ70" s="10"/>
      <c r="FFR70" s="10"/>
      <c r="FFS70" s="10"/>
      <c r="FFT70" s="10"/>
      <c r="FFU70" s="10"/>
      <c r="FFV70" s="10"/>
      <c r="FFW70" s="10"/>
      <c r="FFX70" s="10"/>
      <c r="FFY70" s="10"/>
      <c r="FFZ70" s="10"/>
      <c r="FGA70" s="10"/>
      <c r="FGB70" s="10"/>
      <c r="FGC70" s="10"/>
      <c r="FGD70" s="10"/>
      <c r="FGE70" s="10"/>
      <c r="FGF70" s="10"/>
      <c r="FGG70" s="10"/>
      <c r="FGH70" s="10"/>
      <c r="FGI70" s="10"/>
      <c r="FGJ70" s="10"/>
      <c r="FGK70" s="10"/>
      <c r="FGL70" s="10"/>
      <c r="FGM70" s="10"/>
      <c r="FGN70" s="10"/>
      <c r="FGO70" s="10"/>
      <c r="FGP70" s="10"/>
      <c r="FGQ70" s="10"/>
      <c r="FGR70" s="10"/>
      <c r="FGS70" s="10"/>
      <c r="FGT70" s="10"/>
      <c r="FGU70" s="10"/>
      <c r="FGV70" s="10"/>
      <c r="FGW70" s="10"/>
      <c r="FGX70" s="10"/>
      <c r="FGY70" s="10"/>
      <c r="FGZ70" s="10"/>
      <c r="FHA70" s="10"/>
      <c r="FHB70" s="10"/>
      <c r="FHC70" s="10"/>
      <c r="FHD70" s="10"/>
      <c r="FHE70" s="10"/>
      <c r="FHF70" s="10"/>
      <c r="FHG70" s="10"/>
      <c r="FHH70" s="10"/>
      <c r="FHI70" s="10"/>
      <c r="FHJ70" s="10"/>
      <c r="FHK70" s="10"/>
      <c r="FHL70" s="10"/>
      <c r="FHM70" s="10"/>
      <c r="FHN70" s="10"/>
      <c r="FHO70" s="10"/>
      <c r="FHP70" s="10"/>
      <c r="FHQ70" s="10"/>
      <c r="FHR70" s="10"/>
      <c r="FHS70" s="10"/>
      <c r="FHT70" s="10"/>
      <c r="FHU70" s="10"/>
      <c r="FHV70" s="10"/>
      <c r="FHW70" s="10"/>
      <c r="FHX70" s="10"/>
      <c r="FHY70" s="10"/>
      <c r="FHZ70" s="10"/>
      <c r="FIA70" s="10"/>
      <c r="FIB70" s="10"/>
      <c r="FIC70" s="10"/>
      <c r="FID70" s="10"/>
      <c r="FIE70" s="10"/>
      <c r="FIF70" s="10"/>
      <c r="FIG70" s="10"/>
      <c r="FIH70" s="10"/>
      <c r="FII70" s="10"/>
      <c r="FIJ70" s="10"/>
      <c r="FIK70" s="10"/>
      <c r="FIL70" s="10"/>
      <c r="FIM70" s="10"/>
      <c r="FIN70" s="10"/>
      <c r="FIO70" s="10"/>
      <c r="FIP70" s="10"/>
      <c r="FIQ70" s="10"/>
      <c r="FIR70" s="10"/>
      <c r="FIS70" s="10"/>
      <c r="FIT70" s="10"/>
      <c r="FIU70" s="10"/>
      <c r="FIV70" s="10"/>
      <c r="FIW70" s="10"/>
      <c r="FIX70" s="10"/>
      <c r="FIY70" s="10"/>
      <c r="FIZ70" s="10"/>
      <c r="FJA70" s="10"/>
      <c r="FJB70" s="10"/>
      <c r="FJC70" s="10"/>
      <c r="FJD70" s="10"/>
      <c r="FJE70" s="10"/>
      <c r="FJF70" s="10"/>
      <c r="FJG70" s="10"/>
      <c r="FJH70" s="10"/>
      <c r="FJI70" s="10"/>
      <c r="FJJ70" s="10"/>
      <c r="FJK70" s="10"/>
      <c r="FJL70" s="10"/>
      <c r="FJM70" s="10"/>
      <c r="FJN70" s="10"/>
      <c r="FJO70" s="10"/>
      <c r="FJP70" s="10"/>
      <c r="FJQ70" s="10"/>
      <c r="FJR70" s="10"/>
      <c r="FJS70" s="10"/>
      <c r="FJT70" s="10"/>
      <c r="FJU70" s="10"/>
      <c r="FJV70" s="10"/>
      <c r="FJW70" s="10"/>
      <c r="FJX70" s="10"/>
      <c r="FJY70" s="10"/>
      <c r="FJZ70" s="10"/>
      <c r="FKA70" s="10"/>
      <c r="FKB70" s="10"/>
      <c r="FKC70" s="10"/>
      <c r="FKD70" s="10"/>
      <c r="FKE70" s="10"/>
      <c r="FKF70" s="10"/>
      <c r="FKG70" s="10"/>
      <c r="FKH70" s="10"/>
      <c r="FKI70" s="10"/>
      <c r="FKJ70" s="10"/>
      <c r="FKK70" s="10"/>
      <c r="FKL70" s="10"/>
      <c r="FKM70" s="10"/>
      <c r="FKN70" s="10"/>
      <c r="FKO70" s="10"/>
      <c r="FKP70" s="10"/>
      <c r="FKQ70" s="10"/>
      <c r="FKR70" s="10"/>
      <c r="FKS70" s="10"/>
      <c r="FKT70" s="10"/>
      <c r="FKU70" s="10"/>
      <c r="FKV70" s="10"/>
      <c r="FKW70" s="10"/>
      <c r="FKX70" s="10"/>
      <c r="FKY70" s="10"/>
      <c r="FKZ70" s="10"/>
      <c r="FLA70" s="10"/>
      <c r="FLB70" s="10"/>
      <c r="FLC70" s="10"/>
      <c r="FLD70" s="10"/>
      <c r="FLE70" s="10"/>
      <c r="FLF70" s="10"/>
      <c r="FLG70" s="10"/>
      <c r="FLH70" s="10"/>
      <c r="FLI70" s="10"/>
      <c r="FLJ70" s="10"/>
      <c r="FLK70" s="10"/>
      <c r="FLL70" s="10"/>
      <c r="FLM70" s="10"/>
      <c r="FLN70" s="10"/>
      <c r="FLO70" s="10"/>
      <c r="FLP70" s="10"/>
      <c r="FLQ70" s="10"/>
      <c r="FLR70" s="10"/>
      <c r="FLS70" s="10"/>
      <c r="FLT70" s="10"/>
      <c r="FLU70" s="10"/>
      <c r="FLV70" s="10"/>
      <c r="FLW70" s="10"/>
      <c r="FLX70" s="10"/>
      <c r="FLY70" s="10"/>
      <c r="FLZ70" s="10"/>
      <c r="FMA70" s="10"/>
      <c r="FMB70" s="10"/>
      <c r="FMC70" s="10"/>
      <c r="FMD70" s="10"/>
      <c r="FME70" s="10"/>
      <c r="FMF70" s="10"/>
      <c r="FMG70" s="10"/>
      <c r="FMH70" s="10"/>
      <c r="FMI70" s="10"/>
      <c r="FMJ70" s="10"/>
      <c r="FMK70" s="10"/>
      <c r="FML70" s="10"/>
      <c r="FMM70" s="10"/>
      <c r="FMN70" s="10"/>
      <c r="FMO70" s="10"/>
      <c r="FMP70" s="10"/>
      <c r="FMQ70" s="10"/>
      <c r="FMR70" s="10"/>
      <c r="FMS70" s="10"/>
      <c r="FMT70" s="10"/>
      <c r="FMU70" s="10"/>
      <c r="FMV70" s="10"/>
      <c r="FMW70" s="10"/>
      <c r="FMX70" s="10"/>
      <c r="FMY70" s="10"/>
      <c r="FMZ70" s="10"/>
      <c r="FNA70" s="10"/>
      <c r="FNB70" s="10"/>
      <c r="FNC70" s="10"/>
      <c r="FND70" s="10"/>
      <c r="FNE70" s="10"/>
      <c r="FNF70" s="10"/>
      <c r="FNG70" s="10"/>
      <c r="FNH70" s="10"/>
      <c r="FNI70" s="10"/>
      <c r="FNJ70" s="10"/>
      <c r="FNK70" s="10"/>
      <c r="FNL70" s="10"/>
      <c r="FNM70" s="10"/>
      <c r="FNN70" s="10"/>
      <c r="FNO70" s="10"/>
      <c r="FNP70" s="10"/>
      <c r="FNQ70" s="10"/>
      <c r="FNR70" s="10"/>
      <c r="FNS70" s="10"/>
      <c r="FNT70" s="10"/>
      <c r="FNU70" s="10"/>
      <c r="FNV70" s="10"/>
      <c r="FNW70" s="10"/>
      <c r="FNX70" s="10"/>
      <c r="FNY70" s="10"/>
      <c r="FNZ70" s="10"/>
      <c r="FOA70" s="10"/>
      <c r="FOB70" s="10"/>
      <c r="FOC70" s="10"/>
      <c r="FOD70" s="10"/>
      <c r="FOE70" s="10"/>
      <c r="FOF70" s="10"/>
      <c r="FOG70" s="10"/>
      <c r="FOH70" s="10"/>
      <c r="FOI70" s="10"/>
      <c r="FOJ70" s="10"/>
      <c r="FOK70" s="10"/>
      <c r="FOL70" s="10"/>
      <c r="FOM70" s="10"/>
      <c r="FON70" s="10"/>
      <c r="FOO70" s="10"/>
      <c r="FOP70" s="10"/>
      <c r="FOQ70" s="10"/>
      <c r="FOR70" s="10"/>
      <c r="FOS70" s="10"/>
      <c r="FOT70" s="10"/>
      <c r="FOU70" s="10"/>
      <c r="FOV70" s="10"/>
      <c r="FOW70" s="10"/>
      <c r="FOX70" s="10"/>
      <c r="FOY70" s="10"/>
      <c r="FOZ70" s="10"/>
      <c r="FPA70" s="10"/>
      <c r="FPB70" s="10"/>
      <c r="FPC70" s="10"/>
      <c r="FPD70" s="10"/>
      <c r="FPE70" s="10"/>
      <c r="FPF70" s="10"/>
      <c r="FPG70" s="10"/>
      <c r="FPH70" s="10"/>
      <c r="FPI70" s="10"/>
      <c r="FPJ70" s="10"/>
      <c r="FPK70" s="10"/>
      <c r="FPL70" s="10"/>
      <c r="FPM70" s="10"/>
      <c r="FPN70" s="10"/>
      <c r="FPO70" s="10"/>
      <c r="FPP70" s="10"/>
      <c r="FPQ70" s="10"/>
      <c r="FPR70" s="10"/>
      <c r="FPS70" s="10"/>
      <c r="FPT70" s="10"/>
      <c r="FPU70" s="10"/>
      <c r="FPV70" s="10"/>
      <c r="FPW70" s="10"/>
      <c r="FPX70" s="10"/>
      <c r="FPY70" s="10"/>
      <c r="FPZ70" s="10"/>
      <c r="FQA70" s="10"/>
      <c r="FQB70" s="10"/>
      <c r="FQC70" s="10"/>
      <c r="FQD70" s="10"/>
      <c r="FQE70" s="10"/>
      <c r="FQF70" s="10"/>
      <c r="FQG70" s="10"/>
      <c r="FQH70" s="10"/>
      <c r="FQI70" s="10"/>
      <c r="FQJ70" s="10"/>
      <c r="FQK70" s="10"/>
      <c r="FQL70" s="10"/>
      <c r="FQM70" s="10"/>
      <c r="FQN70" s="10"/>
      <c r="FQO70" s="10"/>
      <c r="FQP70" s="10"/>
      <c r="FQQ70" s="10"/>
      <c r="FQR70" s="10"/>
      <c r="FQS70" s="10"/>
      <c r="FQT70" s="10"/>
      <c r="FQU70" s="10"/>
      <c r="FQV70" s="10"/>
      <c r="FQW70" s="10"/>
      <c r="FQX70" s="10"/>
      <c r="FQY70" s="10"/>
      <c r="FQZ70" s="10"/>
      <c r="FRA70" s="10"/>
      <c r="FRB70" s="10"/>
      <c r="FRC70" s="10"/>
      <c r="FRD70" s="10"/>
      <c r="FRE70" s="10"/>
      <c r="FRF70" s="10"/>
      <c r="FRG70" s="10"/>
      <c r="FRH70" s="10"/>
      <c r="FRI70" s="10"/>
      <c r="FRJ70" s="10"/>
      <c r="FRK70" s="10"/>
      <c r="FRL70" s="10"/>
      <c r="FRM70" s="10"/>
      <c r="FRN70" s="10"/>
      <c r="FRO70" s="10"/>
      <c r="FRP70" s="10"/>
      <c r="FRQ70" s="10"/>
      <c r="FRR70" s="10"/>
      <c r="FRS70" s="10"/>
      <c r="FRT70" s="10"/>
      <c r="FRU70" s="10"/>
      <c r="FRV70" s="10"/>
      <c r="FRW70" s="10"/>
      <c r="FRX70" s="10"/>
      <c r="FRY70" s="10"/>
      <c r="FRZ70" s="10"/>
      <c r="FSA70" s="10"/>
      <c r="FSB70" s="10"/>
      <c r="FSC70" s="10"/>
      <c r="FSD70" s="10"/>
      <c r="FSE70" s="10"/>
      <c r="FSF70" s="10"/>
      <c r="FSG70" s="10"/>
      <c r="FSH70" s="10"/>
      <c r="FSI70" s="10"/>
      <c r="FSJ70" s="10"/>
      <c r="FSK70" s="10"/>
      <c r="FSL70" s="10"/>
      <c r="FSM70" s="10"/>
      <c r="FSN70" s="10"/>
      <c r="FSO70" s="10"/>
      <c r="FSP70" s="10"/>
      <c r="FSQ70" s="10"/>
      <c r="FSR70" s="10"/>
      <c r="FSS70" s="10"/>
      <c r="FST70" s="10"/>
      <c r="FSU70" s="10"/>
      <c r="FSV70" s="10"/>
      <c r="FSW70" s="10"/>
      <c r="FSX70" s="10"/>
      <c r="FSY70" s="10"/>
      <c r="FSZ70" s="10"/>
      <c r="FTA70" s="10"/>
      <c r="FTB70" s="10"/>
      <c r="FTC70" s="10"/>
      <c r="FTD70" s="10"/>
      <c r="FTE70" s="10"/>
      <c r="FTF70" s="10"/>
      <c r="FTG70" s="10"/>
      <c r="FTH70" s="10"/>
      <c r="FTI70" s="10"/>
      <c r="FTJ70" s="10"/>
      <c r="FTK70" s="10"/>
      <c r="FTL70" s="10"/>
      <c r="FTM70" s="10"/>
      <c r="FTN70" s="10"/>
      <c r="FTO70" s="10"/>
      <c r="FTP70" s="10"/>
      <c r="FTQ70" s="10"/>
      <c r="FTR70" s="10"/>
      <c r="FTS70" s="10"/>
      <c r="FTT70" s="10"/>
      <c r="FTU70" s="10"/>
      <c r="FTV70" s="10"/>
      <c r="FTW70" s="10"/>
      <c r="FTX70" s="10"/>
      <c r="FTY70" s="10"/>
      <c r="FTZ70" s="10"/>
      <c r="FUA70" s="10"/>
      <c r="FUB70" s="10"/>
      <c r="FUC70" s="10"/>
      <c r="FUD70" s="10"/>
      <c r="FUE70" s="10"/>
      <c r="FUF70" s="10"/>
      <c r="FUG70" s="10"/>
      <c r="FUH70" s="10"/>
      <c r="FUI70" s="10"/>
      <c r="FUJ70" s="10"/>
      <c r="FUK70" s="10"/>
      <c r="FUL70" s="10"/>
      <c r="FUM70" s="10"/>
      <c r="FUN70" s="10"/>
      <c r="FUO70" s="10"/>
      <c r="FUP70" s="10"/>
      <c r="FUQ70" s="10"/>
      <c r="FUR70" s="10"/>
      <c r="FUS70" s="10"/>
      <c r="FUT70" s="10"/>
      <c r="FUU70" s="10"/>
      <c r="FUV70" s="10"/>
      <c r="FUW70" s="10"/>
      <c r="FUX70" s="10"/>
      <c r="FUY70" s="10"/>
      <c r="FUZ70" s="10"/>
      <c r="FVA70" s="10"/>
      <c r="FVB70" s="10"/>
      <c r="FVC70" s="10"/>
      <c r="FVD70" s="10"/>
      <c r="FVE70" s="10"/>
      <c r="FVF70" s="10"/>
      <c r="FVG70" s="10"/>
      <c r="FVH70" s="10"/>
      <c r="FVI70" s="10"/>
      <c r="FVJ70" s="10"/>
      <c r="FVK70" s="10"/>
      <c r="FVL70" s="10"/>
      <c r="FVM70" s="10"/>
      <c r="FVN70" s="10"/>
      <c r="FVO70" s="10"/>
      <c r="FVP70" s="10"/>
      <c r="FVQ70" s="10"/>
      <c r="FVR70" s="10"/>
      <c r="FVS70" s="10"/>
      <c r="FVT70" s="10"/>
      <c r="FVU70" s="10"/>
      <c r="FVV70" s="10"/>
      <c r="FVW70" s="10"/>
      <c r="FVX70" s="10"/>
      <c r="FVY70" s="10"/>
      <c r="FVZ70" s="10"/>
      <c r="FWA70" s="10"/>
      <c r="FWB70" s="10"/>
      <c r="FWC70" s="10"/>
      <c r="FWD70" s="10"/>
      <c r="FWE70" s="10"/>
      <c r="FWF70" s="10"/>
      <c r="FWG70" s="10"/>
      <c r="FWH70" s="10"/>
      <c r="FWI70" s="10"/>
      <c r="FWJ70" s="10"/>
      <c r="FWK70" s="10"/>
      <c r="FWL70" s="10"/>
      <c r="FWM70" s="10"/>
      <c r="FWN70" s="10"/>
      <c r="FWO70" s="10"/>
      <c r="FWP70" s="10"/>
      <c r="FWQ70" s="10"/>
      <c r="FWR70" s="10"/>
      <c r="FWS70" s="10"/>
      <c r="FWT70" s="10"/>
      <c r="FWU70" s="10"/>
      <c r="FWV70" s="10"/>
      <c r="FWW70" s="10"/>
      <c r="FWX70" s="10"/>
      <c r="FWY70" s="10"/>
      <c r="FWZ70" s="10"/>
      <c r="FXA70" s="10"/>
      <c r="FXB70" s="10"/>
      <c r="FXC70" s="10"/>
      <c r="FXD70" s="10"/>
      <c r="FXE70" s="10"/>
      <c r="FXF70" s="10"/>
      <c r="FXG70" s="10"/>
      <c r="FXH70" s="10"/>
      <c r="FXI70" s="10"/>
      <c r="FXJ70" s="10"/>
      <c r="FXK70" s="10"/>
      <c r="FXL70" s="10"/>
      <c r="FXM70" s="10"/>
      <c r="FXN70" s="10"/>
      <c r="FXO70" s="10"/>
      <c r="FXP70" s="10"/>
      <c r="FXQ70" s="10"/>
      <c r="FXR70" s="10"/>
      <c r="FXS70" s="10"/>
      <c r="FXT70" s="10"/>
      <c r="FXU70" s="10"/>
      <c r="FXV70" s="10"/>
      <c r="FXW70" s="10"/>
      <c r="FXX70" s="10"/>
      <c r="FXY70" s="10"/>
      <c r="FXZ70" s="10"/>
      <c r="FYA70" s="10"/>
      <c r="FYB70" s="10"/>
      <c r="FYC70" s="10"/>
      <c r="FYD70" s="10"/>
      <c r="FYE70" s="10"/>
      <c r="FYF70" s="10"/>
      <c r="FYG70" s="10"/>
      <c r="FYH70" s="10"/>
      <c r="FYI70" s="10"/>
      <c r="FYJ70" s="10"/>
      <c r="FYK70" s="10"/>
      <c r="FYL70" s="10"/>
      <c r="FYM70" s="10"/>
      <c r="FYN70" s="10"/>
      <c r="FYO70" s="10"/>
      <c r="FYP70" s="10"/>
      <c r="FYQ70" s="10"/>
      <c r="FYR70" s="10"/>
      <c r="FYS70" s="10"/>
      <c r="FYT70" s="10"/>
      <c r="FYU70" s="10"/>
      <c r="FYV70" s="10"/>
      <c r="FYW70" s="10"/>
      <c r="FYX70" s="10"/>
      <c r="FYY70" s="10"/>
      <c r="FYZ70" s="10"/>
      <c r="FZA70" s="10"/>
      <c r="FZB70" s="10"/>
      <c r="FZC70" s="10"/>
      <c r="FZD70" s="10"/>
      <c r="FZE70" s="10"/>
      <c r="FZF70" s="10"/>
      <c r="FZG70" s="10"/>
      <c r="FZH70" s="10"/>
      <c r="FZI70" s="10"/>
      <c r="FZJ70" s="10"/>
      <c r="FZK70" s="10"/>
      <c r="FZL70" s="10"/>
      <c r="FZM70" s="10"/>
      <c r="FZN70" s="10"/>
      <c r="FZO70" s="10"/>
      <c r="FZP70" s="10"/>
      <c r="FZQ70" s="10"/>
      <c r="FZR70" s="10"/>
      <c r="FZS70" s="10"/>
      <c r="FZT70" s="10"/>
      <c r="FZU70" s="10"/>
      <c r="FZV70" s="10"/>
      <c r="FZW70" s="10"/>
      <c r="FZX70" s="10"/>
      <c r="FZY70" s="10"/>
      <c r="FZZ70" s="10"/>
      <c r="GAA70" s="10"/>
      <c r="GAB70" s="10"/>
      <c r="GAC70" s="10"/>
      <c r="GAD70" s="10"/>
      <c r="GAE70" s="10"/>
      <c r="GAF70" s="10"/>
      <c r="GAG70" s="10"/>
      <c r="GAH70" s="10"/>
      <c r="GAI70" s="10"/>
      <c r="GAJ70" s="10"/>
      <c r="GAK70" s="10"/>
      <c r="GAL70" s="10"/>
      <c r="GAM70" s="10"/>
      <c r="GAN70" s="10"/>
      <c r="GAO70" s="10"/>
      <c r="GAP70" s="10"/>
      <c r="GAQ70" s="10"/>
      <c r="GAR70" s="10"/>
      <c r="GAS70" s="10"/>
      <c r="GAT70" s="10"/>
      <c r="GAU70" s="10"/>
      <c r="GAV70" s="10"/>
      <c r="GAW70" s="10"/>
      <c r="GAX70" s="10"/>
      <c r="GAY70" s="10"/>
      <c r="GAZ70" s="10"/>
      <c r="GBA70" s="10"/>
      <c r="GBB70" s="10"/>
      <c r="GBC70" s="10"/>
      <c r="GBD70" s="10"/>
      <c r="GBE70" s="10"/>
      <c r="GBF70" s="10"/>
      <c r="GBG70" s="10"/>
      <c r="GBH70" s="10"/>
      <c r="GBI70" s="10"/>
      <c r="GBJ70" s="10"/>
      <c r="GBK70" s="10"/>
      <c r="GBL70" s="10"/>
      <c r="GBM70" s="10"/>
      <c r="GBN70" s="10"/>
      <c r="GBO70" s="10"/>
      <c r="GBP70" s="10"/>
      <c r="GBQ70" s="10"/>
      <c r="GBR70" s="10"/>
      <c r="GBS70" s="10"/>
      <c r="GBT70" s="10"/>
      <c r="GBU70" s="10"/>
      <c r="GBV70" s="10"/>
      <c r="GBW70" s="10"/>
      <c r="GBX70" s="10"/>
      <c r="GBY70" s="10"/>
      <c r="GBZ70" s="10"/>
      <c r="GCA70" s="10"/>
      <c r="GCB70" s="10"/>
      <c r="GCC70" s="10"/>
      <c r="GCD70" s="10"/>
      <c r="GCE70" s="10"/>
      <c r="GCF70" s="10"/>
      <c r="GCG70" s="10"/>
      <c r="GCH70" s="10"/>
      <c r="GCI70" s="10"/>
      <c r="GCJ70" s="10"/>
      <c r="GCK70" s="10"/>
      <c r="GCL70" s="10"/>
      <c r="GCM70" s="10"/>
      <c r="GCN70" s="10"/>
      <c r="GCO70" s="10"/>
      <c r="GCP70" s="10"/>
      <c r="GCQ70" s="10"/>
      <c r="GCR70" s="10"/>
      <c r="GCS70" s="10"/>
      <c r="GCT70" s="10"/>
      <c r="GCU70" s="10"/>
      <c r="GCV70" s="10"/>
      <c r="GCW70" s="10"/>
      <c r="GCX70" s="10"/>
      <c r="GCY70" s="10"/>
      <c r="GCZ70" s="10"/>
      <c r="GDA70" s="10"/>
      <c r="GDB70" s="10"/>
      <c r="GDC70" s="10"/>
      <c r="GDD70" s="10"/>
      <c r="GDE70" s="10"/>
      <c r="GDF70" s="10"/>
      <c r="GDG70" s="10"/>
      <c r="GDH70" s="10"/>
      <c r="GDI70" s="10"/>
      <c r="GDJ70" s="10"/>
      <c r="GDK70" s="10"/>
      <c r="GDL70" s="10"/>
      <c r="GDM70" s="10"/>
      <c r="GDN70" s="10"/>
      <c r="GDO70" s="10"/>
      <c r="GDP70" s="10"/>
      <c r="GDQ70" s="10"/>
      <c r="GDR70" s="10"/>
      <c r="GDS70" s="10"/>
      <c r="GDT70" s="10"/>
      <c r="GDU70" s="10"/>
      <c r="GDV70" s="10"/>
      <c r="GDW70" s="10"/>
      <c r="GDX70" s="10"/>
      <c r="GDY70" s="10"/>
      <c r="GDZ70" s="10"/>
      <c r="GEA70" s="10"/>
      <c r="GEB70" s="10"/>
      <c r="GEC70" s="10"/>
      <c r="GED70" s="10"/>
      <c r="GEE70" s="10"/>
      <c r="GEF70" s="10"/>
      <c r="GEG70" s="10"/>
      <c r="GEH70" s="10"/>
      <c r="GEI70" s="10"/>
      <c r="GEJ70" s="10"/>
      <c r="GEK70" s="10"/>
      <c r="GEL70" s="10"/>
      <c r="GEM70" s="10"/>
      <c r="GEN70" s="10"/>
      <c r="GEO70" s="10"/>
      <c r="GEP70" s="10"/>
      <c r="GEQ70" s="10"/>
      <c r="GER70" s="10"/>
      <c r="GES70" s="10"/>
      <c r="GET70" s="10"/>
      <c r="GEU70" s="10"/>
      <c r="GEV70" s="10"/>
      <c r="GEW70" s="10"/>
      <c r="GEX70" s="10"/>
      <c r="GEY70" s="10"/>
      <c r="GEZ70" s="10"/>
      <c r="GFA70" s="10"/>
      <c r="GFB70" s="10"/>
      <c r="GFC70" s="10"/>
      <c r="GFD70" s="10"/>
      <c r="GFE70" s="10"/>
      <c r="GFF70" s="10"/>
      <c r="GFG70" s="10"/>
      <c r="GFH70" s="10"/>
      <c r="GFI70" s="10"/>
      <c r="GFJ70" s="10"/>
      <c r="GFK70" s="10"/>
      <c r="GFL70" s="10"/>
      <c r="GFM70" s="10"/>
      <c r="GFN70" s="10"/>
      <c r="GFO70" s="10"/>
      <c r="GFP70" s="10"/>
      <c r="GFQ70" s="10"/>
      <c r="GFR70" s="10"/>
      <c r="GFS70" s="10"/>
      <c r="GFT70" s="10"/>
      <c r="GFU70" s="10"/>
      <c r="GFV70" s="10"/>
      <c r="GFW70" s="10"/>
      <c r="GFX70" s="10"/>
      <c r="GFY70" s="10"/>
      <c r="GFZ70" s="10"/>
      <c r="GGA70" s="10"/>
      <c r="GGB70" s="10"/>
      <c r="GGC70" s="10"/>
      <c r="GGD70" s="10"/>
      <c r="GGE70" s="10"/>
      <c r="GGF70" s="10"/>
      <c r="GGG70" s="10"/>
      <c r="GGH70" s="10"/>
      <c r="GGI70" s="10"/>
      <c r="GGJ70" s="10"/>
      <c r="GGK70" s="10"/>
      <c r="GGL70" s="10"/>
      <c r="GGM70" s="10"/>
      <c r="GGN70" s="10"/>
      <c r="GGO70" s="10"/>
      <c r="GGP70" s="10"/>
      <c r="GGQ70" s="10"/>
      <c r="GGR70" s="10"/>
      <c r="GGS70" s="10"/>
      <c r="GGT70" s="10"/>
      <c r="GGU70" s="10"/>
      <c r="GGV70" s="10"/>
      <c r="GGW70" s="10"/>
      <c r="GGX70" s="10"/>
      <c r="GGY70" s="10"/>
      <c r="GGZ70" s="10"/>
      <c r="GHA70" s="10"/>
      <c r="GHB70" s="10"/>
      <c r="GHC70" s="10"/>
      <c r="GHD70" s="10"/>
      <c r="GHE70" s="10"/>
      <c r="GHF70" s="10"/>
      <c r="GHG70" s="10"/>
      <c r="GHH70" s="10"/>
      <c r="GHI70" s="10"/>
      <c r="GHJ70" s="10"/>
      <c r="GHK70" s="10"/>
      <c r="GHL70" s="10"/>
      <c r="GHM70" s="10"/>
      <c r="GHN70" s="10"/>
      <c r="GHO70" s="10"/>
      <c r="GHP70" s="10"/>
      <c r="GHQ70" s="10"/>
      <c r="GHR70" s="10"/>
      <c r="GHS70" s="10"/>
      <c r="GHT70" s="10"/>
      <c r="GHU70" s="10"/>
      <c r="GHV70" s="10"/>
      <c r="GHW70" s="10"/>
      <c r="GHX70" s="10"/>
      <c r="GHY70" s="10"/>
      <c r="GHZ70" s="10"/>
      <c r="GIA70" s="10"/>
      <c r="GIB70" s="10"/>
      <c r="GIC70" s="10"/>
      <c r="GID70" s="10"/>
      <c r="GIE70" s="10"/>
      <c r="GIF70" s="10"/>
      <c r="GIG70" s="10"/>
      <c r="GIH70" s="10"/>
      <c r="GII70" s="10"/>
      <c r="GIJ70" s="10"/>
      <c r="GIK70" s="10"/>
      <c r="GIL70" s="10"/>
      <c r="GIM70" s="10"/>
      <c r="GIN70" s="10"/>
      <c r="GIO70" s="10"/>
      <c r="GIP70" s="10"/>
      <c r="GIQ70" s="10"/>
      <c r="GIR70" s="10"/>
      <c r="GIS70" s="10"/>
      <c r="GIT70" s="10"/>
      <c r="GIU70" s="10"/>
      <c r="GIV70" s="10"/>
      <c r="GIW70" s="10"/>
      <c r="GIX70" s="10"/>
      <c r="GIY70" s="10"/>
      <c r="GIZ70" s="10"/>
      <c r="GJA70" s="10"/>
      <c r="GJB70" s="10"/>
      <c r="GJC70" s="10"/>
      <c r="GJD70" s="10"/>
      <c r="GJE70" s="10"/>
      <c r="GJF70" s="10"/>
      <c r="GJG70" s="10"/>
      <c r="GJH70" s="10"/>
      <c r="GJI70" s="10"/>
      <c r="GJJ70" s="10"/>
      <c r="GJK70" s="10"/>
      <c r="GJL70" s="10"/>
      <c r="GJM70" s="10"/>
      <c r="GJN70" s="10"/>
      <c r="GJO70" s="10"/>
      <c r="GJP70" s="10"/>
      <c r="GJQ70" s="10"/>
      <c r="GJR70" s="10"/>
      <c r="GJS70" s="10"/>
      <c r="GJT70" s="10"/>
      <c r="GJU70" s="10"/>
      <c r="GJV70" s="10"/>
      <c r="GJW70" s="10"/>
      <c r="GJX70" s="10"/>
      <c r="GJY70" s="10"/>
      <c r="GJZ70" s="10"/>
      <c r="GKA70" s="10"/>
      <c r="GKB70" s="10"/>
      <c r="GKC70" s="10"/>
      <c r="GKD70" s="10"/>
      <c r="GKE70" s="10"/>
      <c r="GKF70" s="10"/>
      <c r="GKG70" s="10"/>
      <c r="GKH70" s="10"/>
      <c r="GKI70" s="10"/>
      <c r="GKJ70" s="10"/>
      <c r="GKK70" s="10"/>
      <c r="GKL70" s="10"/>
      <c r="GKM70" s="10"/>
      <c r="GKN70" s="10"/>
      <c r="GKO70" s="10"/>
      <c r="GKP70" s="10"/>
      <c r="GKQ70" s="10"/>
      <c r="GKR70" s="10"/>
      <c r="GKS70" s="10"/>
      <c r="GKT70" s="10"/>
      <c r="GKU70" s="10"/>
      <c r="GKV70" s="10"/>
      <c r="GKW70" s="10"/>
      <c r="GKX70" s="10"/>
      <c r="GKY70" s="10"/>
      <c r="GKZ70" s="10"/>
      <c r="GLA70" s="10"/>
      <c r="GLB70" s="10"/>
      <c r="GLC70" s="10"/>
      <c r="GLD70" s="10"/>
      <c r="GLE70" s="10"/>
      <c r="GLF70" s="10"/>
      <c r="GLG70" s="10"/>
      <c r="GLH70" s="10"/>
      <c r="GLI70" s="10"/>
      <c r="GLJ70" s="10"/>
      <c r="GLK70" s="10"/>
      <c r="GLL70" s="10"/>
      <c r="GLM70" s="10"/>
      <c r="GLN70" s="10"/>
      <c r="GLO70" s="10"/>
      <c r="GLP70" s="10"/>
      <c r="GLQ70" s="10"/>
      <c r="GLR70" s="10"/>
      <c r="GLS70" s="10"/>
      <c r="GLT70" s="10"/>
      <c r="GLU70" s="10"/>
      <c r="GLV70" s="10"/>
      <c r="GLW70" s="10"/>
      <c r="GLX70" s="10"/>
      <c r="GLY70" s="10"/>
      <c r="GLZ70" s="10"/>
      <c r="GMA70" s="10"/>
      <c r="GMB70" s="10"/>
      <c r="GMC70" s="10"/>
      <c r="GMD70" s="10"/>
      <c r="GME70" s="10"/>
      <c r="GMF70" s="10"/>
      <c r="GMG70" s="10"/>
      <c r="GMH70" s="10"/>
      <c r="GMI70" s="10"/>
      <c r="GMJ70" s="10"/>
      <c r="GMK70" s="10"/>
      <c r="GML70" s="10"/>
      <c r="GMM70" s="10"/>
      <c r="GMN70" s="10"/>
      <c r="GMO70" s="10"/>
      <c r="GMP70" s="10"/>
      <c r="GMQ70" s="10"/>
      <c r="GMR70" s="10"/>
      <c r="GMS70" s="10"/>
      <c r="GMT70" s="10"/>
      <c r="GMU70" s="10"/>
      <c r="GMV70" s="10"/>
      <c r="GMW70" s="10"/>
      <c r="GMX70" s="10"/>
      <c r="GMY70" s="10"/>
      <c r="GMZ70" s="10"/>
      <c r="GNA70" s="10"/>
      <c r="GNB70" s="10"/>
      <c r="GNC70" s="10"/>
      <c r="GND70" s="10"/>
      <c r="GNE70" s="10"/>
      <c r="GNF70" s="10"/>
      <c r="GNG70" s="10"/>
      <c r="GNH70" s="10"/>
      <c r="GNI70" s="10"/>
      <c r="GNJ70" s="10"/>
      <c r="GNK70" s="10"/>
      <c r="GNL70" s="10"/>
      <c r="GNM70" s="10"/>
      <c r="GNN70" s="10"/>
      <c r="GNO70" s="10"/>
      <c r="GNP70" s="10"/>
      <c r="GNQ70" s="10"/>
      <c r="GNR70" s="10"/>
      <c r="GNS70" s="10"/>
      <c r="GNT70" s="10"/>
      <c r="GNU70" s="10"/>
      <c r="GNV70" s="10"/>
      <c r="GNW70" s="10"/>
      <c r="GNX70" s="10"/>
      <c r="GNY70" s="10"/>
      <c r="GNZ70" s="10"/>
      <c r="GOA70" s="10"/>
      <c r="GOB70" s="10"/>
      <c r="GOC70" s="10"/>
      <c r="GOD70" s="10"/>
      <c r="GOE70" s="10"/>
      <c r="GOF70" s="10"/>
      <c r="GOG70" s="10"/>
      <c r="GOH70" s="10"/>
      <c r="GOI70" s="10"/>
      <c r="GOJ70" s="10"/>
      <c r="GOK70" s="10"/>
      <c r="GOL70" s="10"/>
      <c r="GOM70" s="10"/>
      <c r="GON70" s="10"/>
      <c r="GOO70" s="10"/>
      <c r="GOP70" s="10"/>
      <c r="GOQ70" s="10"/>
      <c r="GOR70" s="10"/>
      <c r="GOS70" s="10"/>
      <c r="GOT70" s="10"/>
      <c r="GOU70" s="10"/>
      <c r="GOV70" s="10"/>
      <c r="GOW70" s="10"/>
      <c r="GOX70" s="10"/>
      <c r="GOY70" s="10"/>
      <c r="GOZ70" s="10"/>
      <c r="GPA70" s="10"/>
      <c r="GPB70" s="10"/>
      <c r="GPC70" s="10"/>
      <c r="GPD70" s="10"/>
      <c r="GPE70" s="10"/>
      <c r="GPF70" s="10"/>
      <c r="GPG70" s="10"/>
      <c r="GPH70" s="10"/>
      <c r="GPI70" s="10"/>
      <c r="GPJ70" s="10"/>
      <c r="GPK70" s="10"/>
      <c r="GPL70" s="10"/>
      <c r="GPM70" s="10"/>
      <c r="GPN70" s="10"/>
      <c r="GPO70" s="10"/>
      <c r="GPP70" s="10"/>
      <c r="GPQ70" s="10"/>
      <c r="GPR70" s="10"/>
      <c r="GPS70" s="10"/>
      <c r="GPT70" s="10"/>
      <c r="GPU70" s="10"/>
      <c r="GPV70" s="10"/>
      <c r="GPW70" s="10"/>
      <c r="GPX70" s="10"/>
      <c r="GPY70" s="10"/>
      <c r="GPZ70" s="10"/>
      <c r="GQA70" s="10"/>
      <c r="GQB70" s="10"/>
      <c r="GQC70" s="10"/>
      <c r="GQD70" s="10"/>
      <c r="GQE70" s="10"/>
      <c r="GQF70" s="10"/>
      <c r="GQG70" s="10"/>
      <c r="GQH70" s="10"/>
      <c r="GQI70" s="10"/>
      <c r="GQJ70" s="10"/>
      <c r="GQK70" s="10"/>
      <c r="GQL70" s="10"/>
      <c r="GQM70" s="10"/>
      <c r="GQN70" s="10"/>
      <c r="GQO70" s="10"/>
      <c r="GQP70" s="10"/>
      <c r="GQQ70" s="10"/>
      <c r="GQR70" s="10"/>
      <c r="GQS70" s="10"/>
      <c r="GQT70" s="10"/>
      <c r="GQU70" s="10"/>
      <c r="GQV70" s="10"/>
      <c r="GQW70" s="10"/>
      <c r="GQX70" s="10"/>
      <c r="GQY70" s="10"/>
      <c r="GQZ70" s="10"/>
      <c r="GRA70" s="10"/>
      <c r="GRB70" s="10"/>
      <c r="GRC70" s="10"/>
      <c r="GRD70" s="10"/>
      <c r="GRE70" s="10"/>
      <c r="GRF70" s="10"/>
      <c r="GRG70" s="10"/>
      <c r="GRH70" s="10"/>
      <c r="GRI70" s="10"/>
      <c r="GRJ70" s="10"/>
      <c r="GRK70" s="10"/>
      <c r="GRL70" s="10"/>
      <c r="GRM70" s="10"/>
      <c r="GRN70" s="10"/>
      <c r="GRO70" s="10"/>
      <c r="GRP70" s="10"/>
      <c r="GRQ70" s="10"/>
      <c r="GRR70" s="10"/>
      <c r="GRS70" s="10"/>
      <c r="GRT70" s="10"/>
      <c r="GRU70" s="10"/>
      <c r="GRV70" s="10"/>
      <c r="GRW70" s="10"/>
      <c r="GRX70" s="10"/>
      <c r="GRY70" s="10"/>
      <c r="GRZ70" s="10"/>
      <c r="GSA70" s="10"/>
      <c r="GSB70" s="10"/>
      <c r="GSC70" s="10"/>
      <c r="GSD70" s="10"/>
      <c r="GSE70" s="10"/>
      <c r="GSF70" s="10"/>
      <c r="GSG70" s="10"/>
      <c r="GSH70" s="10"/>
      <c r="GSI70" s="10"/>
      <c r="GSJ70" s="10"/>
      <c r="GSK70" s="10"/>
      <c r="GSL70" s="10"/>
      <c r="GSM70" s="10"/>
      <c r="GSN70" s="10"/>
      <c r="GSO70" s="10"/>
      <c r="GSP70" s="10"/>
      <c r="GSQ70" s="10"/>
      <c r="GSR70" s="10"/>
      <c r="GSS70" s="10"/>
      <c r="GST70" s="10"/>
      <c r="GSU70" s="10"/>
      <c r="GSV70" s="10"/>
      <c r="GSW70" s="10"/>
      <c r="GSX70" s="10"/>
      <c r="GSY70" s="10"/>
      <c r="GSZ70" s="10"/>
      <c r="GTA70" s="10"/>
      <c r="GTB70" s="10"/>
      <c r="GTC70" s="10"/>
      <c r="GTD70" s="10"/>
      <c r="GTE70" s="10"/>
      <c r="GTF70" s="10"/>
      <c r="GTG70" s="10"/>
      <c r="GTH70" s="10"/>
      <c r="GTI70" s="10"/>
      <c r="GTJ70" s="10"/>
      <c r="GTK70" s="10"/>
      <c r="GTL70" s="10"/>
      <c r="GTM70" s="10"/>
      <c r="GTN70" s="10"/>
      <c r="GTO70" s="10"/>
      <c r="GTP70" s="10"/>
      <c r="GTQ70" s="10"/>
      <c r="GTR70" s="10"/>
      <c r="GTS70" s="10"/>
      <c r="GTT70" s="10"/>
      <c r="GTU70" s="10"/>
      <c r="GTV70" s="10"/>
      <c r="GTW70" s="10"/>
      <c r="GTX70" s="10"/>
      <c r="GTY70" s="10"/>
      <c r="GTZ70" s="10"/>
      <c r="GUA70" s="10"/>
      <c r="GUB70" s="10"/>
      <c r="GUC70" s="10"/>
      <c r="GUD70" s="10"/>
      <c r="GUE70" s="10"/>
      <c r="GUF70" s="10"/>
      <c r="GUG70" s="10"/>
      <c r="GUH70" s="10"/>
      <c r="GUI70" s="10"/>
      <c r="GUJ70" s="10"/>
      <c r="GUK70" s="10"/>
      <c r="GUL70" s="10"/>
      <c r="GUM70" s="10"/>
      <c r="GUN70" s="10"/>
      <c r="GUO70" s="10"/>
      <c r="GUP70" s="10"/>
      <c r="GUQ70" s="10"/>
      <c r="GUR70" s="10"/>
      <c r="GUS70" s="10"/>
      <c r="GUT70" s="10"/>
      <c r="GUU70" s="10"/>
      <c r="GUV70" s="10"/>
      <c r="GUW70" s="10"/>
      <c r="GUX70" s="10"/>
      <c r="GUY70" s="10"/>
      <c r="GUZ70" s="10"/>
      <c r="GVA70" s="10"/>
      <c r="GVB70" s="10"/>
      <c r="GVC70" s="10"/>
      <c r="GVD70" s="10"/>
      <c r="GVE70" s="10"/>
      <c r="GVF70" s="10"/>
      <c r="GVG70" s="10"/>
      <c r="GVH70" s="10"/>
      <c r="GVI70" s="10"/>
      <c r="GVJ70" s="10"/>
      <c r="GVK70" s="10"/>
      <c r="GVL70" s="10"/>
      <c r="GVM70" s="10"/>
      <c r="GVN70" s="10"/>
      <c r="GVO70" s="10"/>
      <c r="GVP70" s="10"/>
      <c r="GVQ70" s="10"/>
      <c r="GVR70" s="10"/>
      <c r="GVS70" s="10"/>
      <c r="GVT70" s="10"/>
      <c r="GVU70" s="10"/>
      <c r="GVV70" s="10"/>
      <c r="GVW70" s="10"/>
      <c r="GVX70" s="10"/>
      <c r="GVY70" s="10"/>
      <c r="GVZ70" s="10"/>
      <c r="GWA70" s="10"/>
      <c r="GWB70" s="10"/>
      <c r="GWC70" s="10"/>
      <c r="GWD70" s="10"/>
      <c r="GWE70" s="10"/>
      <c r="GWF70" s="10"/>
      <c r="GWG70" s="10"/>
      <c r="GWH70" s="10"/>
      <c r="GWI70" s="10"/>
      <c r="GWJ70" s="10"/>
      <c r="GWK70" s="10"/>
      <c r="GWL70" s="10"/>
      <c r="GWM70" s="10"/>
      <c r="GWN70" s="10"/>
      <c r="GWO70" s="10"/>
      <c r="GWP70" s="10"/>
      <c r="GWQ70" s="10"/>
      <c r="GWR70" s="10"/>
      <c r="GWS70" s="10"/>
      <c r="GWT70" s="10"/>
      <c r="GWU70" s="10"/>
      <c r="GWV70" s="10"/>
      <c r="GWW70" s="10"/>
      <c r="GWX70" s="10"/>
      <c r="GWY70" s="10"/>
      <c r="GWZ70" s="10"/>
      <c r="GXA70" s="10"/>
      <c r="GXB70" s="10"/>
      <c r="GXC70" s="10"/>
      <c r="GXD70" s="10"/>
      <c r="GXE70" s="10"/>
      <c r="GXF70" s="10"/>
      <c r="GXG70" s="10"/>
      <c r="GXH70" s="10"/>
      <c r="GXI70" s="10"/>
      <c r="GXJ70" s="10"/>
      <c r="GXK70" s="10"/>
      <c r="GXL70" s="10"/>
      <c r="GXM70" s="10"/>
      <c r="GXN70" s="10"/>
      <c r="GXO70" s="10"/>
      <c r="GXP70" s="10"/>
      <c r="GXQ70" s="10"/>
      <c r="GXR70" s="10"/>
      <c r="GXS70" s="10"/>
      <c r="GXT70" s="10"/>
      <c r="GXU70" s="10"/>
      <c r="GXV70" s="10"/>
      <c r="GXW70" s="10"/>
      <c r="GXX70" s="10"/>
      <c r="GXY70" s="10"/>
      <c r="GXZ70" s="10"/>
      <c r="GYA70" s="10"/>
      <c r="GYB70" s="10"/>
      <c r="GYC70" s="10"/>
      <c r="GYD70" s="10"/>
      <c r="GYE70" s="10"/>
      <c r="GYF70" s="10"/>
      <c r="GYG70" s="10"/>
      <c r="GYH70" s="10"/>
      <c r="GYI70" s="10"/>
      <c r="GYJ70" s="10"/>
      <c r="GYK70" s="10"/>
      <c r="GYL70" s="10"/>
      <c r="GYM70" s="10"/>
      <c r="GYN70" s="10"/>
      <c r="GYO70" s="10"/>
      <c r="GYP70" s="10"/>
      <c r="GYQ70" s="10"/>
      <c r="GYR70" s="10"/>
      <c r="GYS70" s="10"/>
      <c r="GYT70" s="10"/>
      <c r="GYU70" s="10"/>
      <c r="GYV70" s="10"/>
      <c r="GYW70" s="10"/>
      <c r="GYX70" s="10"/>
      <c r="GYY70" s="10"/>
      <c r="GYZ70" s="10"/>
      <c r="GZA70" s="10"/>
      <c r="GZB70" s="10"/>
      <c r="GZC70" s="10"/>
      <c r="GZD70" s="10"/>
      <c r="GZE70" s="10"/>
      <c r="GZF70" s="10"/>
      <c r="GZG70" s="10"/>
      <c r="GZH70" s="10"/>
      <c r="GZI70" s="10"/>
      <c r="GZJ70" s="10"/>
      <c r="GZK70" s="10"/>
      <c r="GZL70" s="10"/>
      <c r="GZM70" s="10"/>
      <c r="GZN70" s="10"/>
      <c r="GZO70" s="10"/>
      <c r="GZP70" s="10"/>
      <c r="GZQ70" s="10"/>
      <c r="GZR70" s="10"/>
      <c r="GZS70" s="10"/>
      <c r="GZT70" s="10"/>
      <c r="GZU70" s="10"/>
      <c r="GZV70" s="10"/>
      <c r="GZW70" s="10"/>
      <c r="GZX70" s="10"/>
      <c r="GZY70" s="10"/>
      <c r="GZZ70" s="10"/>
      <c r="HAA70" s="10"/>
      <c r="HAB70" s="10"/>
      <c r="HAC70" s="10"/>
      <c r="HAD70" s="10"/>
      <c r="HAE70" s="10"/>
      <c r="HAF70" s="10"/>
      <c r="HAG70" s="10"/>
      <c r="HAH70" s="10"/>
      <c r="HAI70" s="10"/>
      <c r="HAJ70" s="10"/>
      <c r="HAK70" s="10"/>
      <c r="HAL70" s="10"/>
      <c r="HAM70" s="10"/>
      <c r="HAN70" s="10"/>
      <c r="HAO70" s="10"/>
      <c r="HAP70" s="10"/>
      <c r="HAQ70" s="10"/>
      <c r="HAR70" s="10"/>
      <c r="HAS70" s="10"/>
      <c r="HAT70" s="10"/>
      <c r="HAU70" s="10"/>
      <c r="HAV70" s="10"/>
      <c r="HAW70" s="10"/>
      <c r="HAX70" s="10"/>
      <c r="HAY70" s="10"/>
      <c r="HAZ70" s="10"/>
      <c r="HBA70" s="10"/>
      <c r="HBB70" s="10"/>
      <c r="HBC70" s="10"/>
      <c r="HBD70" s="10"/>
      <c r="HBE70" s="10"/>
      <c r="HBF70" s="10"/>
      <c r="HBG70" s="10"/>
      <c r="HBH70" s="10"/>
      <c r="HBI70" s="10"/>
      <c r="HBJ70" s="10"/>
      <c r="HBK70" s="10"/>
      <c r="HBL70" s="10"/>
      <c r="HBM70" s="10"/>
      <c r="HBN70" s="10"/>
      <c r="HBO70" s="10"/>
      <c r="HBP70" s="10"/>
      <c r="HBQ70" s="10"/>
      <c r="HBR70" s="10"/>
      <c r="HBS70" s="10"/>
      <c r="HBT70" s="10"/>
      <c r="HBU70" s="10"/>
      <c r="HBV70" s="10"/>
      <c r="HBW70" s="10"/>
      <c r="HBX70" s="10"/>
      <c r="HBY70" s="10"/>
      <c r="HBZ70" s="10"/>
      <c r="HCA70" s="10"/>
      <c r="HCB70" s="10"/>
      <c r="HCC70" s="10"/>
      <c r="HCD70" s="10"/>
      <c r="HCE70" s="10"/>
      <c r="HCF70" s="10"/>
      <c r="HCG70" s="10"/>
      <c r="HCH70" s="10"/>
      <c r="HCI70" s="10"/>
      <c r="HCJ70" s="10"/>
      <c r="HCK70" s="10"/>
      <c r="HCL70" s="10"/>
      <c r="HCM70" s="10"/>
      <c r="HCN70" s="10"/>
      <c r="HCO70" s="10"/>
      <c r="HCP70" s="10"/>
      <c r="HCQ70" s="10"/>
      <c r="HCR70" s="10"/>
      <c r="HCS70" s="10"/>
      <c r="HCT70" s="10"/>
      <c r="HCU70" s="10"/>
      <c r="HCV70" s="10"/>
      <c r="HCW70" s="10"/>
      <c r="HCX70" s="10"/>
      <c r="HCY70" s="10"/>
      <c r="HCZ70" s="10"/>
      <c r="HDA70" s="10"/>
      <c r="HDB70" s="10"/>
      <c r="HDC70" s="10"/>
      <c r="HDD70" s="10"/>
      <c r="HDE70" s="10"/>
      <c r="HDF70" s="10"/>
      <c r="HDG70" s="10"/>
      <c r="HDH70" s="10"/>
      <c r="HDI70" s="10"/>
      <c r="HDJ70" s="10"/>
      <c r="HDK70" s="10"/>
      <c r="HDL70" s="10"/>
      <c r="HDM70" s="10"/>
      <c r="HDN70" s="10"/>
      <c r="HDO70" s="10"/>
      <c r="HDP70" s="10"/>
      <c r="HDQ70" s="10"/>
      <c r="HDR70" s="10"/>
      <c r="HDS70" s="10"/>
      <c r="HDT70" s="10"/>
      <c r="HDU70" s="10"/>
      <c r="HDV70" s="10"/>
      <c r="HDW70" s="10"/>
      <c r="HDX70" s="10"/>
      <c r="HDY70" s="10"/>
      <c r="HDZ70" s="10"/>
      <c r="HEA70" s="10"/>
      <c r="HEB70" s="10"/>
      <c r="HEC70" s="10"/>
      <c r="HED70" s="10"/>
      <c r="HEE70" s="10"/>
      <c r="HEF70" s="10"/>
      <c r="HEG70" s="10"/>
      <c r="HEH70" s="10"/>
      <c r="HEI70" s="10"/>
      <c r="HEJ70" s="10"/>
      <c r="HEK70" s="10"/>
      <c r="HEL70" s="10"/>
      <c r="HEM70" s="10"/>
      <c r="HEN70" s="10"/>
      <c r="HEO70" s="10"/>
      <c r="HEP70" s="10"/>
      <c r="HEQ70" s="10"/>
      <c r="HER70" s="10"/>
      <c r="HES70" s="10"/>
      <c r="HET70" s="10"/>
      <c r="HEU70" s="10"/>
      <c r="HEV70" s="10"/>
      <c r="HEW70" s="10"/>
      <c r="HEX70" s="10"/>
      <c r="HEY70" s="10"/>
      <c r="HEZ70" s="10"/>
      <c r="HFA70" s="10"/>
      <c r="HFB70" s="10"/>
      <c r="HFC70" s="10"/>
      <c r="HFD70" s="10"/>
      <c r="HFE70" s="10"/>
      <c r="HFF70" s="10"/>
      <c r="HFG70" s="10"/>
      <c r="HFH70" s="10"/>
      <c r="HFI70" s="10"/>
      <c r="HFJ70" s="10"/>
      <c r="HFK70" s="10"/>
      <c r="HFL70" s="10"/>
      <c r="HFM70" s="10"/>
      <c r="HFN70" s="10"/>
      <c r="HFO70" s="10"/>
      <c r="HFP70" s="10"/>
      <c r="HFQ70" s="10"/>
      <c r="HFR70" s="10"/>
      <c r="HFS70" s="10"/>
      <c r="HFT70" s="10"/>
      <c r="HFU70" s="10"/>
      <c r="HFV70" s="10"/>
      <c r="HFW70" s="10"/>
      <c r="HFX70" s="10"/>
      <c r="HFY70" s="10"/>
      <c r="HFZ70" s="10"/>
      <c r="HGA70" s="10"/>
      <c r="HGB70" s="10"/>
      <c r="HGC70" s="10"/>
      <c r="HGD70" s="10"/>
      <c r="HGE70" s="10"/>
      <c r="HGF70" s="10"/>
      <c r="HGG70" s="10"/>
      <c r="HGH70" s="10"/>
      <c r="HGI70" s="10"/>
      <c r="HGJ70" s="10"/>
      <c r="HGK70" s="10"/>
      <c r="HGL70" s="10"/>
      <c r="HGM70" s="10"/>
      <c r="HGN70" s="10"/>
      <c r="HGO70" s="10"/>
      <c r="HGP70" s="10"/>
      <c r="HGQ70" s="10"/>
      <c r="HGR70" s="10"/>
      <c r="HGS70" s="10"/>
      <c r="HGT70" s="10"/>
      <c r="HGU70" s="10"/>
      <c r="HGV70" s="10"/>
      <c r="HGW70" s="10"/>
      <c r="HGX70" s="10"/>
      <c r="HGY70" s="10"/>
      <c r="HGZ70" s="10"/>
      <c r="HHA70" s="10"/>
      <c r="HHB70" s="10"/>
      <c r="HHC70" s="10"/>
      <c r="HHD70" s="10"/>
      <c r="HHE70" s="10"/>
      <c r="HHF70" s="10"/>
      <c r="HHG70" s="10"/>
      <c r="HHH70" s="10"/>
      <c r="HHI70" s="10"/>
      <c r="HHJ70" s="10"/>
      <c r="HHK70" s="10"/>
      <c r="HHL70" s="10"/>
      <c r="HHM70" s="10"/>
      <c r="HHN70" s="10"/>
      <c r="HHO70" s="10"/>
      <c r="HHP70" s="10"/>
      <c r="HHQ70" s="10"/>
      <c r="HHR70" s="10"/>
      <c r="HHS70" s="10"/>
      <c r="HHT70" s="10"/>
      <c r="HHU70" s="10"/>
      <c r="HHV70" s="10"/>
      <c r="HHW70" s="10"/>
      <c r="HHX70" s="10"/>
      <c r="HHY70" s="10"/>
      <c r="HHZ70" s="10"/>
      <c r="HIA70" s="10"/>
      <c r="HIB70" s="10"/>
      <c r="HIC70" s="10"/>
      <c r="HID70" s="10"/>
      <c r="HIE70" s="10"/>
      <c r="HIF70" s="10"/>
      <c r="HIG70" s="10"/>
      <c r="HIH70" s="10"/>
      <c r="HII70" s="10"/>
      <c r="HIJ70" s="10"/>
      <c r="HIK70" s="10"/>
      <c r="HIL70" s="10"/>
      <c r="HIM70" s="10"/>
      <c r="HIN70" s="10"/>
      <c r="HIO70" s="10"/>
      <c r="HIP70" s="10"/>
      <c r="HIQ70" s="10"/>
      <c r="HIR70" s="10"/>
      <c r="HIS70" s="10"/>
      <c r="HIT70" s="10"/>
      <c r="HIU70" s="10"/>
      <c r="HIV70" s="10"/>
      <c r="HIW70" s="10"/>
      <c r="HIX70" s="10"/>
      <c r="HIY70" s="10"/>
      <c r="HIZ70" s="10"/>
      <c r="HJA70" s="10"/>
      <c r="HJB70" s="10"/>
      <c r="HJC70" s="10"/>
      <c r="HJD70" s="10"/>
      <c r="HJE70" s="10"/>
      <c r="HJF70" s="10"/>
      <c r="HJG70" s="10"/>
      <c r="HJH70" s="10"/>
      <c r="HJI70" s="10"/>
      <c r="HJJ70" s="10"/>
      <c r="HJK70" s="10"/>
      <c r="HJL70" s="10"/>
      <c r="HJM70" s="10"/>
      <c r="HJN70" s="10"/>
      <c r="HJO70" s="10"/>
      <c r="HJP70" s="10"/>
      <c r="HJQ70" s="10"/>
      <c r="HJR70" s="10"/>
      <c r="HJS70" s="10"/>
      <c r="HJT70" s="10"/>
      <c r="HJU70" s="10"/>
      <c r="HJV70" s="10"/>
      <c r="HJW70" s="10"/>
      <c r="HJX70" s="10"/>
      <c r="HJY70" s="10"/>
      <c r="HJZ70" s="10"/>
      <c r="HKA70" s="10"/>
      <c r="HKB70" s="10"/>
      <c r="HKC70" s="10"/>
      <c r="HKD70" s="10"/>
      <c r="HKE70" s="10"/>
      <c r="HKF70" s="10"/>
      <c r="HKG70" s="10"/>
      <c r="HKH70" s="10"/>
      <c r="HKI70" s="10"/>
      <c r="HKJ70" s="10"/>
      <c r="HKK70" s="10"/>
      <c r="HKL70" s="10"/>
      <c r="HKM70" s="10"/>
      <c r="HKN70" s="10"/>
      <c r="HKO70" s="10"/>
      <c r="HKP70" s="10"/>
      <c r="HKQ70" s="10"/>
      <c r="HKR70" s="10"/>
      <c r="HKS70" s="10"/>
      <c r="HKT70" s="10"/>
      <c r="HKU70" s="10"/>
      <c r="HKV70" s="10"/>
      <c r="HKW70" s="10"/>
      <c r="HKX70" s="10"/>
      <c r="HKY70" s="10"/>
      <c r="HKZ70" s="10"/>
      <c r="HLA70" s="10"/>
      <c r="HLB70" s="10"/>
      <c r="HLC70" s="10"/>
      <c r="HLD70" s="10"/>
      <c r="HLE70" s="10"/>
      <c r="HLF70" s="10"/>
      <c r="HLG70" s="10"/>
      <c r="HLH70" s="10"/>
      <c r="HLI70" s="10"/>
      <c r="HLJ70" s="10"/>
      <c r="HLK70" s="10"/>
      <c r="HLL70" s="10"/>
      <c r="HLM70" s="10"/>
      <c r="HLN70" s="10"/>
      <c r="HLO70" s="10"/>
      <c r="HLP70" s="10"/>
      <c r="HLQ70" s="10"/>
      <c r="HLR70" s="10"/>
      <c r="HLS70" s="10"/>
      <c r="HLT70" s="10"/>
      <c r="HLU70" s="10"/>
      <c r="HLV70" s="10"/>
      <c r="HLW70" s="10"/>
      <c r="HLX70" s="10"/>
      <c r="HLY70" s="10"/>
      <c r="HLZ70" s="10"/>
      <c r="HMA70" s="10"/>
      <c r="HMB70" s="10"/>
      <c r="HMC70" s="10"/>
      <c r="HMD70" s="10"/>
      <c r="HME70" s="10"/>
      <c r="HMF70" s="10"/>
      <c r="HMG70" s="10"/>
      <c r="HMH70" s="10"/>
      <c r="HMI70" s="10"/>
      <c r="HMJ70" s="10"/>
      <c r="HMK70" s="10"/>
      <c r="HML70" s="10"/>
      <c r="HMM70" s="10"/>
      <c r="HMN70" s="10"/>
      <c r="HMO70" s="10"/>
      <c r="HMP70" s="10"/>
      <c r="HMQ70" s="10"/>
      <c r="HMR70" s="10"/>
      <c r="HMS70" s="10"/>
      <c r="HMT70" s="10"/>
      <c r="HMU70" s="10"/>
      <c r="HMV70" s="10"/>
      <c r="HMW70" s="10"/>
      <c r="HMX70" s="10"/>
      <c r="HMY70" s="10"/>
      <c r="HMZ70" s="10"/>
      <c r="HNA70" s="10"/>
      <c r="HNB70" s="10"/>
      <c r="HNC70" s="10"/>
      <c r="HND70" s="10"/>
      <c r="HNE70" s="10"/>
      <c r="HNF70" s="10"/>
      <c r="HNG70" s="10"/>
      <c r="HNH70" s="10"/>
      <c r="HNI70" s="10"/>
      <c r="HNJ70" s="10"/>
      <c r="HNK70" s="10"/>
      <c r="HNL70" s="10"/>
      <c r="HNM70" s="10"/>
      <c r="HNN70" s="10"/>
      <c r="HNO70" s="10"/>
      <c r="HNP70" s="10"/>
      <c r="HNQ70" s="10"/>
      <c r="HNR70" s="10"/>
      <c r="HNS70" s="10"/>
      <c r="HNT70" s="10"/>
      <c r="HNU70" s="10"/>
      <c r="HNV70" s="10"/>
      <c r="HNW70" s="10"/>
      <c r="HNX70" s="10"/>
      <c r="HNY70" s="10"/>
      <c r="HNZ70" s="10"/>
      <c r="HOA70" s="10"/>
      <c r="HOB70" s="10"/>
      <c r="HOC70" s="10"/>
      <c r="HOD70" s="10"/>
      <c r="HOE70" s="10"/>
      <c r="HOF70" s="10"/>
      <c r="HOG70" s="10"/>
      <c r="HOH70" s="10"/>
      <c r="HOI70" s="10"/>
      <c r="HOJ70" s="10"/>
      <c r="HOK70" s="10"/>
      <c r="HOL70" s="10"/>
      <c r="HOM70" s="10"/>
      <c r="HON70" s="10"/>
      <c r="HOO70" s="10"/>
      <c r="HOP70" s="10"/>
      <c r="HOQ70" s="10"/>
      <c r="HOR70" s="10"/>
      <c r="HOS70" s="10"/>
      <c r="HOT70" s="10"/>
      <c r="HOU70" s="10"/>
      <c r="HOV70" s="10"/>
      <c r="HOW70" s="10"/>
      <c r="HOX70" s="10"/>
      <c r="HOY70" s="10"/>
      <c r="HOZ70" s="10"/>
      <c r="HPA70" s="10"/>
      <c r="HPB70" s="10"/>
      <c r="HPC70" s="10"/>
      <c r="HPD70" s="10"/>
      <c r="HPE70" s="10"/>
      <c r="HPF70" s="10"/>
      <c r="HPG70" s="10"/>
      <c r="HPH70" s="10"/>
      <c r="HPI70" s="10"/>
      <c r="HPJ70" s="10"/>
      <c r="HPK70" s="10"/>
      <c r="HPL70" s="10"/>
      <c r="HPM70" s="10"/>
      <c r="HPN70" s="10"/>
      <c r="HPO70" s="10"/>
      <c r="HPP70" s="10"/>
      <c r="HPQ70" s="10"/>
      <c r="HPR70" s="10"/>
      <c r="HPS70" s="10"/>
      <c r="HPT70" s="10"/>
      <c r="HPU70" s="10"/>
      <c r="HPV70" s="10"/>
      <c r="HPW70" s="10"/>
      <c r="HPX70" s="10"/>
      <c r="HPY70" s="10"/>
      <c r="HPZ70" s="10"/>
      <c r="HQA70" s="10"/>
      <c r="HQB70" s="10"/>
      <c r="HQC70" s="10"/>
      <c r="HQD70" s="10"/>
      <c r="HQE70" s="10"/>
      <c r="HQF70" s="10"/>
      <c r="HQG70" s="10"/>
      <c r="HQH70" s="10"/>
      <c r="HQI70" s="10"/>
      <c r="HQJ70" s="10"/>
      <c r="HQK70" s="10"/>
      <c r="HQL70" s="10"/>
      <c r="HQM70" s="10"/>
      <c r="HQN70" s="10"/>
      <c r="HQO70" s="10"/>
      <c r="HQP70" s="10"/>
      <c r="HQQ70" s="10"/>
      <c r="HQR70" s="10"/>
      <c r="HQS70" s="10"/>
      <c r="HQT70" s="10"/>
      <c r="HQU70" s="10"/>
      <c r="HQV70" s="10"/>
      <c r="HQW70" s="10"/>
      <c r="HQX70" s="10"/>
      <c r="HQY70" s="10"/>
      <c r="HQZ70" s="10"/>
      <c r="HRA70" s="10"/>
      <c r="HRB70" s="10"/>
      <c r="HRC70" s="10"/>
      <c r="HRD70" s="10"/>
      <c r="HRE70" s="10"/>
      <c r="HRF70" s="10"/>
      <c r="HRG70" s="10"/>
      <c r="HRH70" s="10"/>
      <c r="HRI70" s="10"/>
      <c r="HRJ70" s="10"/>
      <c r="HRK70" s="10"/>
      <c r="HRL70" s="10"/>
      <c r="HRM70" s="10"/>
      <c r="HRN70" s="10"/>
      <c r="HRO70" s="10"/>
      <c r="HRP70" s="10"/>
      <c r="HRQ70" s="10"/>
      <c r="HRR70" s="10"/>
      <c r="HRS70" s="10"/>
      <c r="HRT70" s="10"/>
      <c r="HRU70" s="10"/>
      <c r="HRV70" s="10"/>
      <c r="HRW70" s="10"/>
      <c r="HRX70" s="10"/>
      <c r="HRY70" s="10"/>
      <c r="HRZ70" s="10"/>
      <c r="HSA70" s="10"/>
      <c r="HSB70" s="10"/>
      <c r="HSC70" s="10"/>
      <c r="HSD70" s="10"/>
      <c r="HSE70" s="10"/>
      <c r="HSF70" s="10"/>
      <c r="HSG70" s="10"/>
      <c r="HSH70" s="10"/>
      <c r="HSI70" s="10"/>
      <c r="HSJ70" s="10"/>
      <c r="HSK70" s="10"/>
      <c r="HSL70" s="10"/>
      <c r="HSM70" s="10"/>
      <c r="HSN70" s="10"/>
      <c r="HSO70" s="10"/>
      <c r="HSP70" s="10"/>
      <c r="HSQ70" s="10"/>
      <c r="HSR70" s="10"/>
      <c r="HSS70" s="10"/>
      <c r="HST70" s="10"/>
      <c r="HSU70" s="10"/>
      <c r="HSV70" s="10"/>
      <c r="HSW70" s="10"/>
      <c r="HSX70" s="10"/>
      <c r="HSY70" s="10"/>
      <c r="HSZ70" s="10"/>
      <c r="HTA70" s="10"/>
      <c r="HTB70" s="10"/>
      <c r="HTC70" s="10"/>
      <c r="HTD70" s="10"/>
      <c r="HTE70" s="10"/>
      <c r="HTF70" s="10"/>
      <c r="HTG70" s="10"/>
      <c r="HTH70" s="10"/>
      <c r="HTI70" s="10"/>
      <c r="HTJ70" s="10"/>
      <c r="HTK70" s="10"/>
      <c r="HTL70" s="10"/>
      <c r="HTM70" s="10"/>
      <c r="HTN70" s="10"/>
      <c r="HTO70" s="10"/>
      <c r="HTP70" s="10"/>
      <c r="HTQ70" s="10"/>
      <c r="HTR70" s="10"/>
      <c r="HTS70" s="10"/>
      <c r="HTT70" s="10"/>
      <c r="HTU70" s="10"/>
      <c r="HTV70" s="10"/>
      <c r="HTW70" s="10"/>
      <c r="HTX70" s="10"/>
      <c r="HTY70" s="10"/>
      <c r="HTZ70" s="10"/>
      <c r="HUA70" s="10"/>
      <c r="HUB70" s="10"/>
      <c r="HUC70" s="10"/>
      <c r="HUD70" s="10"/>
      <c r="HUE70" s="10"/>
      <c r="HUF70" s="10"/>
      <c r="HUG70" s="10"/>
      <c r="HUH70" s="10"/>
      <c r="HUI70" s="10"/>
      <c r="HUJ70" s="10"/>
      <c r="HUK70" s="10"/>
      <c r="HUL70" s="10"/>
      <c r="HUM70" s="10"/>
      <c r="HUN70" s="10"/>
      <c r="HUO70" s="10"/>
      <c r="HUP70" s="10"/>
      <c r="HUQ70" s="10"/>
      <c r="HUR70" s="10"/>
      <c r="HUS70" s="10"/>
      <c r="HUT70" s="10"/>
      <c r="HUU70" s="10"/>
      <c r="HUV70" s="10"/>
      <c r="HUW70" s="10"/>
      <c r="HUX70" s="10"/>
      <c r="HUY70" s="10"/>
      <c r="HUZ70" s="10"/>
      <c r="HVA70" s="10"/>
      <c r="HVB70" s="10"/>
      <c r="HVC70" s="10"/>
      <c r="HVD70" s="10"/>
      <c r="HVE70" s="10"/>
      <c r="HVF70" s="10"/>
      <c r="HVG70" s="10"/>
      <c r="HVH70" s="10"/>
      <c r="HVI70" s="10"/>
      <c r="HVJ70" s="10"/>
      <c r="HVK70" s="10"/>
      <c r="HVL70" s="10"/>
      <c r="HVM70" s="10"/>
      <c r="HVN70" s="10"/>
      <c r="HVO70" s="10"/>
      <c r="HVP70" s="10"/>
      <c r="HVQ70" s="10"/>
      <c r="HVR70" s="10"/>
      <c r="HVS70" s="10"/>
      <c r="HVT70" s="10"/>
      <c r="HVU70" s="10"/>
      <c r="HVV70" s="10"/>
      <c r="HVW70" s="10"/>
      <c r="HVX70" s="10"/>
      <c r="HVY70" s="10"/>
      <c r="HVZ70" s="10"/>
      <c r="HWA70" s="10"/>
      <c r="HWB70" s="10"/>
      <c r="HWC70" s="10"/>
      <c r="HWD70" s="10"/>
      <c r="HWE70" s="10"/>
      <c r="HWF70" s="10"/>
      <c r="HWG70" s="10"/>
      <c r="HWH70" s="10"/>
      <c r="HWI70" s="10"/>
      <c r="HWJ70" s="10"/>
      <c r="HWK70" s="10"/>
      <c r="HWL70" s="10"/>
      <c r="HWM70" s="10"/>
      <c r="HWN70" s="10"/>
      <c r="HWO70" s="10"/>
      <c r="HWP70" s="10"/>
      <c r="HWQ70" s="10"/>
      <c r="HWR70" s="10"/>
      <c r="HWS70" s="10"/>
      <c r="HWT70" s="10"/>
      <c r="HWU70" s="10"/>
      <c r="HWV70" s="10"/>
      <c r="HWW70" s="10"/>
      <c r="HWX70" s="10"/>
      <c r="HWY70" s="10"/>
      <c r="HWZ70" s="10"/>
      <c r="HXA70" s="10"/>
      <c r="HXB70" s="10"/>
      <c r="HXC70" s="10"/>
      <c r="HXD70" s="10"/>
      <c r="HXE70" s="10"/>
      <c r="HXF70" s="10"/>
      <c r="HXG70" s="10"/>
      <c r="HXH70" s="10"/>
      <c r="HXI70" s="10"/>
      <c r="HXJ70" s="10"/>
      <c r="HXK70" s="10"/>
      <c r="HXL70" s="10"/>
      <c r="HXM70" s="10"/>
      <c r="HXN70" s="10"/>
      <c r="HXO70" s="10"/>
      <c r="HXP70" s="10"/>
      <c r="HXQ70" s="10"/>
      <c r="HXR70" s="10"/>
      <c r="HXS70" s="10"/>
      <c r="HXT70" s="10"/>
      <c r="HXU70" s="10"/>
      <c r="HXV70" s="10"/>
      <c r="HXW70" s="10"/>
      <c r="HXX70" s="10"/>
      <c r="HXY70" s="10"/>
      <c r="HXZ70" s="10"/>
      <c r="HYA70" s="10"/>
      <c r="HYB70" s="10"/>
      <c r="HYC70" s="10"/>
      <c r="HYD70" s="10"/>
      <c r="HYE70" s="10"/>
      <c r="HYF70" s="10"/>
      <c r="HYG70" s="10"/>
      <c r="HYH70" s="10"/>
      <c r="HYI70" s="10"/>
      <c r="HYJ70" s="10"/>
      <c r="HYK70" s="10"/>
      <c r="HYL70" s="10"/>
      <c r="HYM70" s="10"/>
      <c r="HYN70" s="10"/>
      <c r="HYO70" s="10"/>
      <c r="HYP70" s="10"/>
      <c r="HYQ70" s="10"/>
      <c r="HYR70" s="10"/>
      <c r="HYS70" s="10"/>
      <c r="HYT70" s="10"/>
      <c r="HYU70" s="10"/>
      <c r="HYV70" s="10"/>
      <c r="HYW70" s="10"/>
      <c r="HYX70" s="10"/>
      <c r="HYY70" s="10"/>
      <c r="HYZ70" s="10"/>
      <c r="HZA70" s="10"/>
      <c r="HZB70" s="10"/>
      <c r="HZC70" s="10"/>
      <c r="HZD70" s="10"/>
      <c r="HZE70" s="10"/>
      <c r="HZF70" s="10"/>
      <c r="HZG70" s="10"/>
      <c r="HZH70" s="10"/>
      <c r="HZI70" s="10"/>
      <c r="HZJ70" s="10"/>
      <c r="HZK70" s="10"/>
      <c r="HZL70" s="10"/>
      <c r="HZM70" s="10"/>
      <c r="HZN70" s="10"/>
      <c r="HZO70" s="10"/>
      <c r="HZP70" s="10"/>
      <c r="HZQ70" s="10"/>
      <c r="HZR70" s="10"/>
      <c r="HZS70" s="10"/>
      <c r="HZT70" s="10"/>
      <c r="HZU70" s="10"/>
      <c r="HZV70" s="10"/>
      <c r="HZW70" s="10"/>
      <c r="HZX70" s="10"/>
      <c r="HZY70" s="10"/>
      <c r="HZZ70" s="10"/>
      <c r="IAA70" s="10"/>
      <c r="IAB70" s="10"/>
      <c r="IAC70" s="10"/>
      <c r="IAD70" s="10"/>
      <c r="IAE70" s="10"/>
      <c r="IAF70" s="10"/>
      <c r="IAG70" s="10"/>
      <c r="IAH70" s="10"/>
      <c r="IAI70" s="10"/>
      <c r="IAJ70" s="10"/>
      <c r="IAK70" s="10"/>
      <c r="IAL70" s="10"/>
      <c r="IAM70" s="10"/>
      <c r="IAN70" s="10"/>
      <c r="IAO70" s="10"/>
      <c r="IAP70" s="10"/>
      <c r="IAQ70" s="10"/>
      <c r="IAR70" s="10"/>
      <c r="IAS70" s="10"/>
      <c r="IAT70" s="10"/>
      <c r="IAU70" s="10"/>
      <c r="IAV70" s="10"/>
      <c r="IAW70" s="10"/>
      <c r="IAX70" s="10"/>
      <c r="IAY70" s="10"/>
      <c r="IAZ70" s="10"/>
      <c r="IBA70" s="10"/>
      <c r="IBB70" s="10"/>
      <c r="IBC70" s="10"/>
      <c r="IBD70" s="10"/>
      <c r="IBE70" s="10"/>
      <c r="IBF70" s="10"/>
      <c r="IBG70" s="10"/>
      <c r="IBH70" s="10"/>
      <c r="IBI70" s="10"/>
      <c r="IBJ70" s="10"/>
      <c r="IBK70" s="10"/>
      <c r="IBL70" s="10"/>
      <c r="IBM70" s="10"/>
      <c r="IBN70" s="10"/>
      <c r="IBO70" s="10"/>
      <c r="IBP70" s="10"/>
      <c r="IBQ70" s="10"/>
      <c r="IBR70" s="10"/>
      <c r="IBS70" s="10"/>
      <c r="IBT70" s="10"/>
      <c r="IBU70" s="10"/>
      <c r="IBV70" s="10"/>
      <c r="IBW70" s="10"/>
      <c r="IBX70" s="10"/>
      <c r="IBY70" s="10"/>
      <c r="IBZ70" s="10"/>
      <c r="ICA70" s="10"/>
      <c r="ICB70" s="10"/>
      <c r="ICC70" s="10"/>
      <c r="ICD70" s="10"/>
      <c r="ICE70" s="10"/>
      <c r="ICF70" s="10"/>
      <c r="ICG70" s="10"/>
      <c r="ICH70" s="10"/>
      <c r="ICI70" s="10"/>
      <c r="ICJ70" s="10"/>
      <c r="ICK70" s="10"/>
      <c r="ICL70" s="10"/>
      <c r="ICM70" s="10"/>
      <c r="ICN70" s="10"/>
      <c r="ICO70" s="10"/>
      <c r="ICP70" s="10"/>
      <c r="ICQ70" s="10"/>
      <c r="ICR70" s="10"/>
      <c r="ICS70" s="10"/>
      <c r="ICT70" s="10"/>
      <c r="ICU70" s="10"/>
      <c r="ICV70" s="10"/>
      <c r="ICW70" s="10"/>
      <c r="ICX70" s="10"/>
      <c r="ICY70" s="10"/>
      <c r="ICZ70" s="10"/>
      <c r="IDA70" s="10"/>
      <c r="IDB70" s="10"/>
      <c r="IDC70" s="10"/>
      <c r="IDD70" s="10"/>
      <c r="IDE70" s="10"/>
      <c r="IDF70" s="10"/>
      <c r="IDG70" s="10"/>
      <c r="IDH70" s="10"/>
      <c r="IDI70" s="10"/>
      <c r="IDJ70" s="10"/>
      <c r="IDK70" s="10"/>
      <c r="IDL70" s="10"/>
      <c r="IDM70" s="10"/>
      <c r="IDN70" s="10"/>
      <c r="IDO70" s="10"/>
      <c r="IDP70" s="10"/>
      <c r="IDQ70" s="10"/>
      <c r="IDR70" s="10"/>
      <c r="IDS70" s="10"/>
      <c r="IDT70" s="10"/>
      <c r="IDU70" s="10"/>
      <c r="IDV70" s="10"/>
      <c r="IDW70" s="10"/>
      <c r="IDX70" s="10"/>
      <c r="IDY70" s="10"/>
      <c r="IDZ70" s="10"/>
      <c r="IEA70" s="10"/>
      <c r="IEB70" s="10"/>
      <c r="IEC70" s="10"/>
      <c r="IED70" s="10"/>
      <c r="IEE70" s="10"/>
      <c r="IEF70" s="10"/>
      <c r="IEG70" s="10"/>
      <c r="IEH70" s="10"/>
      <c r="IEI70" s="10"/>
      <c r="IEJ70" s="10"/>
      <c r="IEK70" s="10"/>
      <c r="IEL70" s="10"/>
      <c r="IEM70" s="10"/>
      <c r="IEN70" s="10"/>
      <c r="IEO70" s="10"/>
      <c r="IEP70" s="10"/>
      <c r="IEQ70" s="10"/>
      <c r="IER70" s="10"/>
      <c r="IES70" s="10"/>
      <c r="IET70" s="10"/>
      <c r="IEU70" s="10"/>
      <c r="IEV70" s="10"/>
      <c r="IEW70" s="10"/>
      <c r="IEX70" s="10"/>
      <c r="IEY70" s="10"/>
      <c r="IEZ70" s="10"/>
      <c r="IFA70" s="10"/>
      <c r="IFB70" s="10"/>
      <c r="IFC70" s="10"/>
      <c r="IFD70" s="10"/>
      <c r="IFE70" s="10"/>
      <c r="IFF70" s="10"/>
      <c r="IFG70" s="10"/>
      <c r="IFH70" s="10"/>
      <c r="IFI70" s="10"/>
      <c r="IFJ70" s="10"/>
      <c r="IFK70" s="10"/>
      <c r="IFL70" s="10"/>
      <c r="IFM70" s="10"/>
      <c r="IFN70" s="10"/>
      <c r="IFO70" s="10"/>
      <c r="IFP70" s="10"/>
      <c r="IFQ70" s="10"/>
      <c r="IFR70" s="10"/>
      <c r="IFS70" s="10"/>
      <c r="IFT70" s="10"/>
      <c r="IFU70" s="10"/>
      <c r="IFV70" s="10"/>
      <c r="IFW70" s="10"/>
      <c r="IFX70" s="10"/>
      <c r="IFY70" s="10"/>
      <c r="IFZ70" s="10"/>
      <c r="IGA70" s="10"/>
      <c r="IGB70" s="10"/>
      <c r="IGC70" s="10"/>
      <c r="IGD70" s="10"/>
      <c r="IGE70" s="10"/>
      <c r="IGF70" s="10"/>
      <c r="IGG70" s="10"/>
      <c r="IGH70" s="10"/>
      <c r="IGI70" s="10"/>
      <c r="IGJ70" s="10"/>
      <c r="IGK70" s="10"/>
      <c r="IGL70" s="10"/>
      <c r="IGM70" s="10"/>
      <c r="IGN70" s="10"/>
      <c r="IGO70" s="10"/>
      <c r="IGP70" s="10"/>
      <c r="IGQ70" s="10"/>
      <c r="IGR70" s="10"/>
      <c r="IGS70" s="10"/>
      <c r="IGT70" s="10"/>
      <c r="IGU70" s="10"/>
      <c r="IGV70" s="10"/>
      <c r="IGW70" s="10"/>
      <c r="IGX70" s="10"/>
      <c r="IGY70" s="10"/>
      <c r="IGZ70" s="10"/>
      <c r="IHA70" s="10"/>
      <c r="IHB70" s="10"/>
      <c r="IHC70" s="10"/>
      <c r="IHD70" s="10"/>
      <c r="IHE70" s="10"/>
      <c r="IHF70" s="10"/>
      <c r="IHG70" s="10"/>
      <c r="IHH70" s="10"/>
      <c r="IHI70" s="10"/>
      <c r="IHJ70" s="10"/>
      <c r="IHK70" s="10"/>
      <c r="IHL70" s="10"/>
      <c r="IHM70" s="10"/>
      <c r="IHN70" s="10"/>
      <c r="IHO70" s="10"/>
      <c r="IHP70" s="10"/>
      <c r="IHQ70" s="10"/>
      <c r="IHR70" s="10"/>
      <c r="IHS70" s="10"/>
      <c r="IHT70" s="10"/>
      <c r="IHU70" s="10"/>
      <c r="IHV70" s="10"/>
      <c r="IHW70" s="10"/>
      <c r="IHX70" s="10"/>
      <c r="IHY70" s="10"/>
      <c r="IHZ70" s="10"/>
      <c r="IIA70" s="10"/>
      <c r="IIB70" s="10"/>
      <c r="IIC70" s="10"/>
      <c r="IID70" s="10"/>
      <c r="IIE70" s="10"/>
      <c r="IIF70" s="10"/>
      <c r="IIG70" s="10"/>
      <c r="IIH70" s="10"/>
      <c r="III70" s="10"/>
      <c r="IIJ70" s="10"/>
      <c r="IIK70" s="10"/>
      <c r="IIL70" s="10"/>
      <c r="IIM70" s="10"/>
      <c r="IIN70" s="10"/>
      <c r="IIO70" s="10"/>
      <c r="IIP70" s="10"/>
      <c r="IIQ70" s="10"/>
      <c r="IIR70" s="10"/>
      <c r="IIS70" s="10"/>
      <c r="IIT70" s="10"/>
      <c r="IIU70" s="10"/>
      <c r="IIV70" s="10"/>
      <c r="IIW70" s="10"/>
      <c r="IIX70" s="10"/>
      <c r="IIY70" s="10"/>
      <c r="IIZ70" s="10"/>
      <c r="IJA70" s="10"/>
      <c r="IJB70" s="10"/>
      <c r="IJC70" s="10"/>
      <c r="IJD70" s="10"/>
      <c r="IJE70" s="10"/>
      <c r="IJF70" s="10"/>
      <c r="IJG70" s="10"/>
      <c r="IJH70" s="10"/>
      <c r="IJI70" s="10"/>
      <c r="IJJ70" s="10"/>
      <c r="IJK70" s="10"/>
      <c r="IJL70" s="10"/>
      <c r="IJM70" s="10"/>
      <c r="IJN70" s="10"/>
      <c r="IJO70" s="10"/>
      <c r="IJP70" s="10"/>
      <c r="IJQ70" s="10"/>
      <c r="IJR70" s="10"/>
      <c r="IJS70" s="10"/>
      <c r="IJT70" s="10"/>
      <c r="IJU70" s="10"/>
      <c r="IJV70" s="10"/>
      <c r="IJW70" s="10"/>
      <c r="IJX70" s="10"/>
      <c r="IJY70" s="10"/>
      <c r="IJZ70" s="10"/>
      <c r="IKA70" s="10"/>
      <c r="IKB70" s="10"/>
      <c r="IKC70" s="10"/>
      <c r="IKD70" s="10"/>
      <c r="IKE70" s="10"/>
      <c r="IKF70" s="10"/>
      <c r="IKG70" s="10"/>
      <c r="IKH70" s="10"/>
      <c r="IKI70" s="10"/>
      <c r="IKJ70" s="10"/>
      <c r="IKK70" s="10"/>
      <c r="IKL70" s="10"/>
      <c r="IKM70" s="10"/>
      <c r="IKN70" s="10"/>
      <c r="IKO70" s="10"/>
      <c r="IKP70" s="10"/>
      <c r="IKQ70" s="10"/>
      <c r="IKR70" s="10"/>
      <c r="IKS70" s="10"/>
      <c r="IKT70" s="10"/>
      <c r="IKU70" s="10"/>
      <c r="IKV70" s="10"/>
      <c r="IKW70" s="10"/>
      <c r="IKX70" s="10"/>
      <c r="IKY70" s="10"/>
      <c r="IKZ70" s="10"/>
      <c r="ILA70" s="10"/>
      <c r="ILB70" s="10"/>
      <c r="ILC70" s="10"/>
      <c r="ILD70" s="10"/>
      <c r="ILE70" s="10"/>
      <c r="ILF70" s="10"/>
      <c r="ILG70" s="10"/>
      <c r="ILH70" s="10"/>
      <c r="ILI70" s="10"/>
      <c r="ILJ70" s="10"/>
      <c r="ILK70" s="10"/>
      <c r="ILL70" s="10"/>
      <c r="ILM70" s="10"/>
      <c r="ILN70" s="10"/>
      <c r="ILO70" s="10"/>
      <c r="ILP70" s="10"/>
      <c r="ILQ70" s="10"/>
      <c r="ILR70" s="10"/>
      <c r="ILS70" s="10"/>
      <c r="ILT70" s="10"/>
      <c r="ILU70" s="10"/>
      <c r="ILV70" s="10"/>
      <c r="ILW70" s="10"/>
      <c r="ILX70" s="10"/>
      <c r="ILY70" s="10"/>
      <c r="ILZ70" s="10"/>
      <c r="IMA70" s="10"/>
      <c r="IMB70" s="10"/>
      <c r="IMC70" s="10"/>
      <c r="IMD70" s="10"/>
      <c r="IME70" s="10"/>
      <c r="IMF70" s="10"/>
      <c r="IMG70" s="10"/>
      <c r="IMH70" s="10"/>
      <c r="IMI70" s="10"/>
      <c r="IMJ70" s="10"/>
      <c r="IMK70" s="10"/>
      <c r="IML70" s="10"/>
      <c r="IMM70" s="10"/>
      <c r="IMN70" s="10"/>
      <c r="IMO70" s="10"/>
      <c r="IMP70" s="10"/>
      <c r="IMQ70" s="10"/>
      <c r="IMR70" s="10"/>
      <c r="IMS70" s="10"/>
      <c r="IMT70" s="10"/>
      <c r="IMU70" s="10"/>
      <c r="IMV70" s="10"/>
      <c r="IMW70" s="10"/>
      <c r="IMX70" s="10"/>
      <c r="IMY70" s="10"/>
      <c r="IMZ70" s="10"/>
      <c r="INA70" s="10"/>
      <c r="INB70" s="10"/>
      <c r="INC70" s="10"/>
      <c r="IND70" s="10"/>
      <c r="INE70" s="10"/>
      <c r="INF70" s="10"/>
      <c r="ING70" s="10"/>
      <c r="INH70" s="10"/>
      <c r="INI70" s="10"/>
      <c r="INJ70" s="10"/>
      <c r="INK70" s="10"/>
      <c r="INL70" s="10"/>
      <c r="INM70" s="10"/>
      <c r="INN70" s="10"/>
      <c r="INO70" s="10"/>
      <c r="INP70" s="10"/>
      <c r="INQ70" s="10"/>
      <c r="INR70" s="10"/>
      <c r="INS70" s="10"/>
      <c r="INT70" s="10"/>
      <c r="INU70" s="10"/>
      <c r="INV70" s="10"/>
      <c r="INW70" s="10"/>
      <c r="INX70" s="10"/>
      <c r="INY70" s="10"/>
      <c r="INZ70" s="10"/>
      <c r="IOA70" s="10"/>
      <c r="IOB70" s="10"/>
      <c r="IOC70" s="10"/>
      <c r="IOD70" s="10"/>
      <c r="IOE70" s="10"/>
      <c r="IOF70" s="10"/>
      <c r="IOG70" s="10"/>
      <c r="IOH70" s="10"/>
      <c r="IOI70" s="10"/>
      <c r="IOJ70" s="10"/>
      <c r="IOK70" s="10"/>
      <c r="IOL70" s="10"/>
      <c r="IOM70" s="10"/>
      <c r="ION70" s="10"/>
      <c r="IOO70" s="10"/>
      <c r="IOP70" s="10"/>
      <c r="IOQ70" s="10"/>
      <c r="IOR70" s="10"/>
      <c r="IOS70" s="10"/>
      <c r="IOT70" s="10"/>
      <c r="IOU70" s="10"/>
      <c r="IOV70" s="10"/>
      <c r="IOW70" s="10"/>
      <c r="IOX70" s="10"/>
      <c r="IOY70" s="10"/>
      <c r="IOZ70" s="10"/>
      <c r="IPA70" s="10"/>
      <c r="IPB70" s="10"/>
      <c r="IPC70" s="10"/>
      <c r="IPD70" s="10"/>
      <c r="IPE70" s="10"/>
      <c r="IPF70" s="10"/>
      <c r="IPG70" s="10"/>
      <c r="IPH70" s="10"/>
      <c r="IPI70" s="10"/>
      <c r="IPJ70" s="10"/>
      <c r="IPK70" s="10"/>
      <c r="IPL70" s="10"/>
      <c r="IPM70" s="10"/>
      <c r="IPN70" s="10"/>
      <c r="IPO70" s="10"/>
      <c r="IPP70" s="10"/>
      <c r="IPQ70" s="10"/>
      <c r="IPR70" s="10"/>
      <c r="IPS70" s="10"/>
      <c r="IPT70" s="10"/>
      <c r="IPU70" s="10"/>
      <c r="IPV70" s="10"/>
      <c r="IPW70" s="10"/>
      <c r="IPX70" s="10"/>
      <c r="IPY70" s="10"/>
      <c r="IPZ70" s="10"/>
      <c r="IQA70" s="10"/>
      <c r="IQB70" s="10"/>
      <c r="IQC70" s="10"/>
      <c r="IQD70" s="10"/>
      <c r="IQE70" s="10"/>
      <c r="IQF70" s="10"/>
      <c r="IQG70" s="10"/>
      <c r="IQH70" s="10"/>
      <c r="IQI70" s="10"/>
      <c r="IQJ70" s="10"/>
      <c r="IQK70" s="10"/>
      <c r="IQL70" s="10"/>
      <c r="IQM70" s="10"/>
      <c r="IQN70" s="10"/>
      <c r="IQO70" s="10"/>
      <c r="IQP70" s="10"/>
      <c r="IQQ70" s="10"/>
      <c r="IQR70" s="10"/>
      <c r="IQS70" s="10"/>
      <c r="IQT70" s="10"/>
      <c r="IQU70" s="10"/>
      <c r="IQV70" s="10"/>
      <c r="IQW70" s="10"/>
      <c r="IQX70" s="10"/>
      <c r="IQY70" s="10"/>
      <c r="IQZ70" s="10"/>
      <c r="IRA70" s="10"/>
      <c r="IRB70" s="10"/>
      <c r="IRC70" s="10"/>
      <c r="IRD70" s="10"/>
      <c r="IRE70" s="10"/>
      <c r="IRF70" s="10"/>
      <c r="IRG70" s="10"/>
      <c r="IRH70" s="10"/>
      <c r="IRI70" s="10"/>
      <c r="IRJ70" s="10"/>
      <c r="IRK70" s="10"/>
      <c r="IRL70" s="10"/>
      <c r="IRM70" s="10"/>
      <c r="IRN70" s="10"/>
      <c r="IRO70" s="10"/>
      <c r="IRP70" s="10"/>
      <c r="IRQ70" s="10"/>
      <c r="IRR70" s="10"/>
      <c r="IRS70" s="10"/>
      <c r="IRT70" s="10"/>
      <c r="IRU70" s="10"/>
      <c r="IRV70" s="10"/>
      <c r="IRW70" s="10"/>
      <c r="IRX70" s="10"/>
      <c r="IRY70" s="10"/>
      <c r="IRZ70" s="10"/>
      <c r="ISA70" s="10"/>
      <c r="ISB70" s="10"/>
      <c r="ISC70" s="10"/>
      <c r="ISD70" s="10"/>
      <c r="ISE70" s="10"/>
      <c r="ISF70" s="10"/>
      <c r="ISG70" s="10"/>
      <c r="ISH70" s="10"/>
      <c r="ISI70" s="10"/>
      <c r="ISJ70" s="10"/>
      <c r="ISK70" s="10"/>
      <c r="ISL70" s="10"/>
      <c r="ISM70" s="10"/>
      <c r="ISN70" s="10"/>
      <c r="ISO70" s="10"/>
      <c r="ISP70" s="10"/>
      <c r="ISQ70" s="10"/>
      <c r="ISR70" s="10"/>
      <c r="ISS70" s="10"/>
      <c r="IST70" s="10"/>
      <c r="ISU70" s="10"/>
      <c r="ISV70" s="10"/>
      <c r="ISW70" s="10"/>
      <c r="ISX70" s="10"/>
      <c r="ISY70" s="10"/>
      <c r="ISZ70" s="10"/>
      <c r="ITA70" s="10"/>
      <c r="ITB70" s="10"/>
      <c r="ITC70" s="10"/>
      <c r="ITD70" s="10"/>
      <c r="ITE70" s="10"/>
      <c r="ITF70" s="10"/>
      <c r="ITG70" s="10"/>
      <c r="ITH70" s="10"/>
      <c r="ITI70" s="10"/>
      <c r="ITJ70" s="10"/>
      <c r="ITK70" s="10"/>
      <c r="ITL70" s="10"/>
      <c r="ITM70" s="10"/>
      <c r="ITN70" s="10"/>
      <c r="ITO70" s="10"/>
      <c r="ITP70" s="10"/>
      <c r="ITQ70" s="10"/>
      <c r="ITR70" s="10"/>
      <c r="ITS70" s="10"/>
      <c r="ITT70" s="10"/>
      <c r="ITU70" s="10"/>
      <c r="ITV70" s="10"/>
      <c r="ITW70" s="10"/>
      <c r="ITX70" s="10"/>
      <c r="ITY70" s="10"/>
      <c r="ITZ70" s="10"/>
      <c r="IUA70" s="10"/>
      <c r="IUB70" s="10"/>
      <c r="IUC70" s="10"/>
      <c r="IUD70" s="10"/>
      <c r="IUE70" s="10"/>
      <c r="IUF70" s="10"/>
      <c r="IUG70" s="10"/>
      <c r="IUH70" s="10"/>
      <c r="IUI70" s="10"/>
      <c r="IUJ70" s="10"/>
      <c r="IUK70" s="10"/>
      <c r="IUL70" s="10"/>
      <c r="IUM70" s="10"/>
      <c r="IUN70" s="10"/>
      <c r="IUO70" s="10"/>
      <c r="IUP70" s="10"/>
      <c r="IUQ70" s="10"/>
      <c r="IUR70" s="10"/>
      <c r="IUS70" s="10"/>
      <c r="IUT70" s="10"/>
      <c r="IUU70" s="10"/>
      <c r="IUV70" s="10"/>
      <c r="IUW70" s="10"/>
      <c r="IUX70" s="10"/>
      <c r="IUY70" s="10"/>
      <c r="IUZ70" s="10"/>
      <c r="IVA70" s="10"/>
      <c r="IVB70" s="10"/>
      <c r="IVC70" s="10"/>
      <c r="IVD70" s="10"/>
      <c r="IVE70" s="10"/>
      <c r="IVF70" s="10"/>
      <c r="IVG70" s="10"/>
      <c r="IVH70" s="10"/>
      <c r="IVI70" s="10"/>
      <c r="IVJ70" s="10"/>
      <c r="IVK70" s="10"/>
      <c r="IVL70" s="10"/>
      <c r="IVM70" s="10"/>
      <c r="IVN70" s="10"/>
      <c r="IVO70" s="10"/>
      <c r="IVP70" s="10"/>
      <c r="IVQ70" s="10"/>
      <c r="IVR70" s="10"/>
      <c r="IVS70" s="10"/>
      <c r="IVT70" s="10"/>
      <c r="IVU70" s="10"/>
      <c r="IVV70" s="10"/>
      <c r="IVW70" s="10"/>
      <c r="IVX70" s="10"/>
      <c r="IVY70" s="10"/>
      <c r="IVZ70" s="10"/>
      <c r="IWA70" s="10"/>
      <c r="IWB70" s="10"/>
      <c r="IWC70" s="10"/>
      <c r="IWD70" s="10"/>
      <c r="IWE70" s="10"/>
      <c r="IWF70" s="10"/>
      <c r="IWG70" s="10"/>
      <c r="IWH70" s="10"/>
      <c r="IWI70" s="10"/>
      <c r="IWJ70" s="10"/>
      <c r="IWK70" s="10"/>
      <c r="IWL70" s="10"/>
      <c r="IWM70" s="10"/>
      <c r="IWN70" s="10"/>
      <c r="IWO70" s="10"/>
      <c r="IWP70" s="10"/>
      <c r="IWQ70" s="10"/>
      <c r="IWR70" s="10"/>
      <c r="IWS70" s="10"/>
      <c r="IWT70" s="10"/>
      <c r="IWU70" s="10"/>
      <c r="IWV70" s="10"/>
      <c r="IWW70" s="10"/>
      <c r="IWX70" s="10"/>
      <c r="IWY70" s="10"/>
      <c r="IWZ70" s="10"/>
      <c r="IXA70" s="10"/>
      <c r="IXB70" s="10"/>
      <c r="IXC70" s="10"/>
      <c r="IXD70" s="10"/>
      <c r="IXE70" s="10"/>
      <c r="IXF70" s="10"/>
      <c r="IXG70" s="10"/>
      <c r="IXH70" s="10"/>
      <c r="IXI70" s="10"/>
      <c r="IXJ70" s="10"/>
      <c r="IXK70" s="10"/>
      <c r="IXL70" s="10"/>
      <c r="IXM70" s="10"/>
      <c r="IXN70" s="10"/>
      <c r="IXO70" s="10"/>
      <c r="IXP70" s="10"/>
      <c r="IXQ70" s="10"/>
      <c r="IXR70" s="10"/>
      <c r="IXS70" s="10"/>
      <c r="IXT70" s="10"/>
      <c r="IXU70" s="10"/>
      <c r="IXV70" s="10"/>
      <c r="IXW70" s="10"/>
      <c r="IXX70" s="10"/>
      <c r="IXY70" s="10"/>
      <c r="IXZ70" s="10"/>
      <c r="IYA70" s="10"/>
      <c r="IYB70" s="10"/>
      <c r="IYC70" s="10"/>
      <c r="IYD70" s="10"/>
      <c r="IYE70" s="10"/>
      <c r="IYF70" s="10"/>
      <c r="IYG70" s="10"/>
      <c r="IYH70" s="10"/>
      <c r="IYI70" s="10"/>
      <c r="IYJ70" s="10"/>
      <c r="IYK70" s="10"/>
      <c r="IYL70" s="10"/>
      <c r="IYM70" s="10"/>
      <c r="IYN70" s="10"/>
      <c r="IYO70" s="10"/>
      <c r="IYP70" s="10"/>
      <c r="IYQ70" s="10"/>
      <c r="IYR70" s="10"/>
      <c r="IYS70" s="10"/>
      <c r="IYT70" s="10"/>
      <c r="IYU70" s="10"/>
      <c r="IYV70" s="10"/>
      <c r="IYW70" s="10"/>
      <c r="IYX70" s="10"/>
      <c r="IYY70" s="10"/>
      <c r="IYZ70" s="10"/>
      <c r="IZA70" s="10"/>
      <c r="IZB70" s="10"/>
      <c r="IZC70" s="10"/>
      <c r="IZD70" s="10"/>
      <c r="IZE70" s="10"/>
      <c r="IZF70" s="10"/>
      <c r="IZG70" s="10"/>
      <c r="IZH70" s="10"/>
      <c r="IZI70" s="10"/>
      <c r="IZJ70" s="10"/>
      <c r="IZK70" s="10"/>
      <c r="IZL70" s="10"/>
      <c r="IZM70" s="10"/>
      <c r="IZN70" s="10"/>
      <c r="IZO70" s="10"/>
      <c r="IZP70" s="10"/>
      <c r="IZQ70" s="10"/>
      <c r="IZR70" s="10"/>
      <c r="IZS70" s="10"/>
      <c r="IZT70" s="10"/>
      <c r="IZU70" s="10"/>
      <c r="IZV70" s="10"/>
      <c r="IZW70" s="10"/>
      <c r="IZX70" s="10"/>
      <c r="IZY70" s="10"/>
      <c r="IZZ70" s="10"/>
      <c r="JAA70" s="10"/>
      <c r="JAB70" s="10"/>
      <c r="JAC70" s="10"/>
      <c r="JAD70" s="10"/>
      <c r="JAE70" s="10"/>
      <c r="JAF70" s="10"/>
      <c r="JAG70" s="10"/>
      <c r="JAH70" s="10"/>
      <c r="JAI70" s="10"/>
      <c r="JAJ70" s="10"/>
      <c r="JAK70" s="10"/>
      <c r="JAL70" s="10"/>
      <c r="JAM70" s="10"/>
      <c r="JAN70" s="10"/>
      <c r="JAO70" s="10"/>
      <c r="JAP70" s="10"/>
      <c r="JAQ70" s="10"/>
      <c r="JAR70" s="10"/>
      <c r="JAS70" s="10"/>
      <c r="JAT70" s="10"/>
      <c r="JAU70" s="10"/>
      <c r="JAV70" s="10"/>
      <c r="JAW70" s="10"/>
      <c r="JAX70" s="10"/>
      <c r="JAY70" s="10"/>
      <c r="JAZ70" s="10"/>
      <c r="JBA70" s="10"/>
      <c r="JBB70" s="10"/>
      <c r="JBC70" s="10"/>
      <c r="JBD70" s="10"/>
      <c r="JBE70" s="10"/>
      <c r="JBF70" s="10"/>
      <c r="JBG70" s="10"/>
      <c r="JBH70" s="10"/>
      <c r="JBI70" s="10"/>
      <c r="JBJ70" s="10"/>
      <c r="JBK70" s="10"/>
      <c r="JBL70" s="10"/>
      <c r="JBM70" s="10"/>
      <c r="JBN70" s="10"/>
      <c r="JBO70" s="10"/>
      <c r="JBP70" s="10"/>
      <c r="JBQ70" s="10"/>
      <c r="JBR70" s="10"/>
      <c r="JBS70" s="10"/>
      <c r="JBT70" s="10"/>
      <c r="JBU70" s="10"/>
      <c r="JBV70" s="10"/>
      <c r="JBW70" s="10"/>
      <c r="JBX70" s="10"/>
      <c r="JBY70" s="10"/>
      <c r="JBZ70" s="10"/>
      <c r="JCA70" s="10"/>
      <c r="JCB70" s="10"/>
      <c r="JCC70" s="10"/>
      <c r="JCD70" s="10"/>
      <c r="JCE70" s="10"/>
      <c r="JCF70" s="10"/>
      <c r="JCG70" s="10"/>
      <c r="JCH70" s="10"/>
      <c r="JCI70" s="10"/>
      <c r="JCJ70" s="10"/>
      <c r="JCK70" s="10"/>
      <c r="JCL70" s="10"/>
      <c r="JCM70" s="10"/>
      <c r="JCN70" s="10"/>
      <c r="JCO70" s="10"/>
      <c r="JCP70" s="10"/>
      <c r="JCQ70" s="10"/>
      <c r="JCR70" s="10"/>
      <c r="JCS70" s="10"/>
      <c r="JCT70" s="10"/>
      <c r="JCU70" s="10"/>
      <c r="JCV70" s="10"/>
      <c r="JCW70" s="10"/>
      <c r="JCX70" s="10"/>
      <c r="JCY70" s="10"/>
      <c r="JCZ70" s="10"/>
      <c r="JDA70" s="10"/>
      <c r="JDB70" s="10"/>
      <c r="JDC70" s="10"/>
      <c r="JDD70" s="10"/>
      <c r="JDE70" s="10"/>
      <c r="JDF70" s="10"/>
      <c r="JDG70" s="10"/>
      <c r="JDH70" s="10"/>
      <c r="JDI70" s="10"/>
      <c r="JDJ70" s="10"/>
      <c r="JDK70" s="10"/>
      <c r="JDL70" s="10"/>
      <c r="JDM70" s="10"/>
      <c r="JDN70" s="10"/>
      <c r="JDO70" s="10"/>
      <c r="JDP70" s="10"/>
      <c r="JDQ70" s="10"/>
      <c r="JDR70" s="10"/>
      <c r="JDS70" s="10"/>
      <c r="JDT70" s="10"/>
      <c r="JDU70" s="10"/>
      <c r="JDV70" s="10"/>
      <c r="JDW70" s="10"/>
      <c r="JDX70" s="10"/>
      <c r="JDY70" s="10"/>
      <c r="JDZ70" s="10"/>
      <c r="JEA70" s="10"/>
      <c r="JEB70" s="10"/>
      <c r="JEC70" s="10"/>
      <c r="JED70" s="10"/>
      <c r="JEE70" s="10"/>
      <c r="JEF70" s="10"/>
      <c r="JEG70" s="10"/>
      <c r="JEH70" s="10"/>
      <c r="JEI70" s="10"/>
      <c r="JEJ70" s="10"/>
      <c r="JEK70" s="10"/>
      <c r="JEL70" s="10"/>
      <c r="JEM70" s="10"/>
      <c r="JEN70" s="10"/>
      <c r="JEO70" s="10"/>
      <c r="JEP70" s="10"/>
      <c r="JEQ70" s="10"/>
      <c r="JER70" s="10"/>
      <c r="JES70" s="10"/>
      <c r="JET70" s="10"/>
      <c r="JEU70" s="10"/>
      <c r="JEV70" s="10"/>
      <c r="JEW70" s="10"/>
      <c r="JEX70" s="10"/>
      <c r="JEY70" s="10"/>
      <c r="JEZ70" s="10"/>
      <c r="JFA70" s="10"/>
      <c r="JFB70" s="10"/>
      <c r="JFC70" s="10"/>
      <c r="JFD70" s="10"/>
      <c r="JFE70" s="10"/>
      <c r="JFF70" s="10"/>
      <c r="JFG70" s="10"/>
      <c r="JFH70" s="10"/>
      <c r="JFI70" s="10"/>
      <c r="JFJ70" s="10"/>
      <c r="JFK70" s="10"/>
      <c r="JFL70" s="10"/>
      <c r="JFM70" s="10"/>
      <c r="JFN70" s="10"/>
      <c r="JFO70" s="10"/>
      <c r="JFP70" s="10"/>
      <c r="JFQ70" s="10"/>
      <c r="JFR70" s="10"/>
      <c r="JFS70" s="10"/>
      <c r="JFT70" s="10"/>
      <c r="JFU70" s="10"/>
      <c r="JFV70" s="10"/>
      <c r="JFW70" s="10"/>
      <c r="JFX70" s="10"/>
      <c r="JFY70" s="10"/>
      <c r="JFZ70" s="10"/>
      <c r="JGA70" s="10"/>
      <c r="JGB70" s="10"/>
      <c r="JGC70" s="10"/>
      <c r="JGD70" s="10"/>
      <c r="JGE70" s="10"/>
      <c r="JGF70" s="10"/>
      <c r="JGG70" s="10"/>
      <c r="JGH70" s="10"/>
      <c r="JGI70" s="10"/>
      <c r="JGJ70" s="10"/>
      <c r="JGK70" s="10"/>
      <c r="JGL70" s="10"/>
      <c r="JGM70" s="10"/>
      <c r="JGN70" s="10"/>
      <c r="JGO70" s="10"/>
      <c r="JGP70" s="10"/>
      <c r="JGQ70" s="10"/>
      <c r="JGR70" s="10"/>
      <c r="JGS70" s="10"/>
      <c r="JGT70" s="10"/>
      <c r="JGU70" s="10"/>
      <c r="JGV70" s="10"/>
      <c r="JGW70" s="10"/>
      <c r="JGX70" s="10"/>
      <c r="JGY70" s="10"/>
      <c r="JGZ70" s="10"/>
      <c r="JHA70" s="10"/>
      <c r="JHB70" s="10"/>
      <c r="JHC70" s="10"/>
      <c r="JHD70" s="10"/>
      <c r="JHE70" s="10"/>
      <c r="JHF70" s="10"/>
      <c r="JHG70" s="10"/>
      <c r="JHH70" s="10"/>
      <c r="JHI70" s="10"/>
      <c r="JHJ70" s="10"/>
      <c r="JHK70" s="10"/>
      <c r="JHL70" s="10"/>
      <c r="JHM70" s="10"/>
      <c r="JHN70" s="10"/>
      <c r="JHO70" s="10"/>
      <c r="JHP70" s="10"/>
      <c r="JHQ70" s="10"/>
      <c r="JHR70" s="10"/>
      <c r="JHS70" s="10"/>
      <c r="JHT70" s="10"/>
      <c r="JHU70" s="10"/>
      <c r="JHV70" s="10"/>
      <c r="JHW70" s="10"/>
      <c r="JHX70" s="10"/>
      <c r="JHY70" s="10"/>
      <c r="JHZ70" s="10"/>
      <c r="JIA70" s="10"/>
      <c r="JIB70" s="10"/>
      <c r="JIC70" s="10"/>
      <c r="JID70" s="10"/>
      <c r="JIE70" s="10"/>
      <c r="JIF70" s="10"/>
      <c r="JIG70" s="10"/>
      <c r="JIH70" s="10"/>
      <c r="JII70" s="10"/>
      <c r="JIJ70" s="10"/>
      <c r="JIK70" s="10"/>
      <c r="JIL70" s="10"/>
      <c r="JIM70" s="10"/>
      <c r="JIN70" s="10"/>
      <c r="JIO70" s="10"/>
      <c r="JIP70" s="10"/>
      <c r="JIQ70" s="10"/>
      <c r="JIR70" s="10"/>
      <c r="JIS70" s="10"/>
      <c r="JIT70" s="10"/>
      <c r="JIU70" s="10"/>
      <c r="JIV70" s="10"/>
      <c r="JIW70" s="10"/>
      <c r="JIX70" s="10"/>
      <c r="JIY70" s="10"/>
      <c r="JIZ70" s="10"/>
      <c r="JJA70" s="10"/>
      <c r="JJB70" s="10"/>
      <c r="JJC70" s="10"/>
      <c r="JJD70" s="10"/>
      <c r="JJE70" s="10"/>
      <c r="JJF70" s="10"/>
      <c r="JJG70" s="10"/>
      <c r="JJH70" s="10"/>
      <c r="JJI70" s="10"/>
      <c r="JJJ70" s="10"/>
      <c r="JJK70" s="10"/>
      <c r="JJL70" s="10"/>
      <c r="JJM70" s="10"/>
      <c r="JJN70" s="10"/>
      <c r="JJO70" s="10"/>
      <c r="JJP70" s="10"/>
      <c r="JJQ70" s="10"/>
      <c r="JJR70" s="10"/>
      <c r="JJS70" s="10"/>
      <c r="JJT70" s="10"/>
      <c r="JJU70" s="10"/>
      <c r="JJV70" s="10"/>
      <c r="JJW70" s="10"/>
      <c r="JJX70" s="10"/>
      <c r="JJY70" s="10"/>
      <c r="JJZ70" s="10"/>
      <c r="JKA70" s="10"/>
      <c r="JKB70" s="10"/>
      <c r="JKC70" s="10"/>
      <c r="JKD70" s="10"/>
      <c r="JKE70" s="10"/>
      <c r="JKF70" s="10"/>
      <c r="JKG70" s="10"/>
      <c r="JKH70" s="10"/>
      <c r="JKI70" s="10"/>
      <c r="JKJ70" s="10"/>
      <c r="JKK70" s="10"/>
      <c r="JKL70" s="10"/>
      <c r="JKM70" s="10"/>
      <c r="JKN70" s="10"/>
      <c r="JKO70" s="10"/>
      <c r="JKP70" s="10"/>
      <c r="JKQ70" s="10"/>
      <c r="JKR70" s="10"/>
      <c r="JKS70" s="10"/>
      <c r="JKT70" s="10"/>
      <c r="JKU70" s="10"/>
      <c r="JKV70" s="10"/>
      <c r="JKW70" s="10"/>
      <c r="JKX70" s="10"/>
      <c r="JKY70" s="10"/>
      <c r="JKZ70" s="10"/>
      <c r="JLA70" s="10"/>
      <c r="JLB70" s="10"/>
      <c r="JLC70" s="10"/>
      <c r="JLD70" s="10"/>
      <c r="JLE70" s="10"/>
      <c r="JLF70" s="10"/>
      <c r="JLG70" s="10"/>
      <c r="JLH70" s="10"/>
      <c r="JLI70" s="10"/>
      <c r="JLJ70" s="10"/>
      <c r="JLK70" s="10"/>
      <c r="JLL70" s="10"/>
      <c r="JLM70" s="10"/>
      <c r="JLN70" s="10"/>
      <c r="JLO70" s="10"/>
      <c r="JLP70" s="10"/>
      <c r="JLQ70" s="10"/>
      <c r="JLR70" s="10"/>
      <c r="JLS70" s="10"/>
      <c r="JLT70" s="10"/>
      <c r="JLU70" s="10"/>
      <c r="JLV70" s="10"/>
      <c r="JLW70" s="10"/>
      <c r="JLX70" s="10"/>
      <c r="JLY70" s="10"/>
      <c r="JLZ70" s="10"/>
      <c r="JMA70" s="10"/>
      <c r="JMB70" s="10"/>
      <c r="JMC70" s="10"/>
      <c r="JMD70" s="10"/>
      <c r="JME70" s="10"/>
      <c r="JMF70" s="10"/>
      <c r="JMG70" s="10"/>
      <c r="JMH70" s="10"/>
      <c r="JMI70" s="10"/>
      <c r="JMJ70" s="10"/>
      <c r="JMK70" s="10"/>
      <c r="JML70" s="10"/>
      <c r="JMM70" s="10"/>
      <c r="JMN70" s="10"/>
      <c r="JMO70" s="10"/>
      <c r="JMP70" s="10"/>
      <c r="JMQ70" s="10"/>
      <c r="JMR70" s="10"/>
      <c r="JMS70" s="10"/>
      <c r="JMT70" s="10"/>
      <c r="JMU70" s="10"/>
      <c r="JMV70" s="10"/>
      <c r="JMW70" s="10"/>
      <c r="JMX70" s="10"/>
      <c r="JMY70" s="10"/>
      <c r="JMZ70" s="10"/>
      <c r="JNA70" s="10"/>
      <c r="JNB70" s="10"/>
      <c r="JNC70" s="10"/>
      <c r="JND70" s="10"/>
      <c r="JNE70" s="10"/>
      <c r="JNF70" s="10"/>
      <c r="JNG70" s="10"/>
      <c r="JNH70" s="10"/>
      <c r="JNI70" s="10"/>
      <c r="JNJ70" s="10"/>
      <c r="JNK70" s="10"/>
      <c r="JNL70" s="10"/>
      <c r="JNM70" s="10"/>
      <c r="JNN70" s="10"/>
      <c r="JNO70" s="10"/>
      <c r="JNP70" s="10"/>
      <c r="JNQ70" s="10"/>
      <c r="JNR70" s="10"/>
      <c r="JNS70" s="10"/>
      <c r="JNT70" s="10"/>
      <c r="JNU70" s="10"/>
      <c r="JNV70" s="10"/>
      <c r="JNW70" s="10"/>
      <c r="JNX70" s="10"/>
      <c r="JNY70" s="10"/>
      <c r="JNZ70" s="10"/>
      <c r="JOA70" s="10"/>
      <c r="JOB70" s="10"/>
      <c r="JOC70" s="10"/>
      <c r="JOD70" s="10"/>
      <c r="JOE70" s="10"/>
      <c r="JOF70" s="10"/>
      <c r="JOG70" s="10"/>
      <c r="JOH70" s="10"/>
      <c r="JOI70" s="10"/>
      <c r="JOJ70" s="10"/>
      <c r="JOK70" s="10"/>
      <c r="JOL70" s="10"/>
      <c r="JOM70" s="10"/>
      <c r="JON70" s="10"/>
      <c r="JOO70" s="10"/>
      <c r="JOP70" s="10"/>
      <c r="JOQ70" s="10"/>
      <c r="JOR70" s="10"/>
      <c r="JOS70" s="10"/>
      <c r="JOT70" s="10"/>
      <c r="JOU70" s="10"/>
      <c r="JOV70" s="10"/>
      <c r="JOW70" s="10"/>
      <c r="JOX70" s="10"/>
      <c r="JOY70" s="10"/>
      <c r="JOZ70" s="10"/>
      <c r="JPA70" s="10"/>
      <c r="JPB70" s="10"/>
      <c r="JPC70" s="10"/>
      <c r="JPD70" s="10"/>
      <c r="JPE70" s="10"/>
      <c r="JPF70" s="10"/>
      <c r="JPG70" s="10"/>
      <c r="JPH70" s="10"/>
      <c r="JPI70" s="10"/>
      <c r="JPJ70" s="10"/>
      <c r="JPK70" s="10"/>
      <c r="JPL70" s="10"/>
      <c r="JPM70" s="10"/>
      <c r="JPN70" s="10"/>
      <c r="JPO70" s="10"/>
      <c r="JPP70" s="10"/>
      <c r="JPQ70" s="10"/>
      <c r="JPR70" s="10"/>
      <c r="JPS70" s="10"/>
      <c r="JPT70" s="10"/>
      <c r="JPU70" s="10"/>
      <c r="JPV70" s="10"/>
      <c r="JPW70" s="10"/>
      <c r="JPX70" s="10"/>
      <c r="JPY70" s="10"/>
      <c r="JPZ70" s="10"/>
      <c r="JQA70" s="10"/>
      <c r="JQB70" s="10"/>
      <c r="JQC70" s="10"/>
      <c r="JQD70" s="10"/>
      <c r="JQE70" s="10"/>
      <c r="JQF70" s="10"/>
      <c r="JQG70" s="10"/>
      <c r="JQH70" s="10"/>
      <c r="JQI70" s="10"/>
      <c r="JQJ70" s="10"/>
      <c r="JQK70" s="10"/>
      <c r="JQL70" s="10"/>
      <c r="JQM70" s="10"/>
      <c r="JQN70" s="10"/>
      <c r="JQO70" s="10"/>
      <c r="JQP70" s="10"/>
      <c r="JQQ70" s="10"/>
      <c r="JQR70" s="10"/>
      <c r="JQS70" s="10"/>
      <c r="JQT70" s="10"/>
      <c r="JQU70" s="10"/>
      <c r="JQV70" s="10"/>
      <c r="JQW70" s="10"/>
      <c r="JQX70" s="10"/>
      <c r="JQY70" s="10"/>
      <c r="JQZ70" s="10"/>
      <c r="JRA70" s="10"/>
      <c r="JRB70" s="10"/>
      <c r="JRC70" s="10"/>
      <c r="JRD70" s="10"/>
      <c r="JRE70" s="10"/>
      <c r="JRF70" s="10"/>
      <c r="JRG70" s="10"/>
      <c r="JRH70" s="10"/>
      <c r="JRI70" s="10"/>
      <c r="JRJ70" s="10"/>
      <c r="JRK70" s="10"/>
      <c r="JRL70" s="10"/>
      <c r="JRM70" s="10"/>
      <c r="JRN70" s="10"/>
      <c r="JRO70" s="10"/>
      <c r="JRP70" s="10"/>
      <c r="JRQ70" s="10"/>
      <c r="JRR70" s="10"/>
      <c r="JRS70" s="10"/>
      <c r="JRT70" s="10"/>
      <c r="JRU70" s="10"/>
      <c r="JRV70" s="10"/>
      <c r="JRW70" s="10"/>
      <c r="JRX70" s="10"/>
      <c r="JRY70" s="10"/>
      <c r="JRZ70" s="10"/>
      <c r="JSA70" s="10"/>
      <c r="JSB70" s="10"/>
      <c r="JSC70" s="10"/>
      <c r="JSD70" s="10"/>
      <c r="JSE70" s="10"/>
      <c r="JSF70" s="10"/>
      <c r="JSG70" s="10"/>
      <c r="JSH70" s="10"/>
      <c r="JSI70" s="10"/>
      <c r="JSJ70" s="10"/>
      <c r="JSK70" s="10"/>
      <c r="JSL70" s="10"/>
      <c r="JSM70" s="10"/>
      <c r="JSN70" s="10"/>
      <c r="JSO70" s="10"/>
      <c r="JSP70" s="10"/>
      <c r="JSQ70" s="10"/>
      <c r="JSR70" s="10"/>
      <c r="JSS70" s="10"/>
      <c r="JST70" s="10"/>
      <c r="JSU70" s="10"/>
      <c r="JSV70" s="10"/>
      <c r="JSW70" s="10"/>
      <c r="JSX70" s="10"/>
      <c r="JSY70" s="10"/>
      <c r="JSZ70" s="10"/>
      <c r="JTA70" s="10"/>
      <c r="JTB70" s="10"/>
      <c r="JTC70" s="10"/>
      <c r="JTD70" s="10"/>
      <c r="JTE70" s="10"/>
      <c r="JTF70" s="10"/>
      <c r="JTG70" s="10"/>
      <c r="JTH70" s="10"/>
      <c r="JTI70" s="10"/>
      <c r="JTJ70" s="10"/>
      <c r="JTK70" s="10"/>
      <c r="JTL70" s="10"/>
      <c r="JTM70" s="10"/>
      <c r="JTN70" s="10"/>
      <c r="JTO70" s="10"/>
      <c r="JTP70" s="10"/>
      <c r="JTQ70" s="10"/>
      <c r="JTR70" s="10"/>
      <c r="JTS70" s="10"/>
      <c r="JTT70" s="10"/>
      <c r="JTU70" s="10"/>
      <c r="JTV70" s="10"/>
      <c r="JTW70" s="10"/>
      <c r="JTX70" s="10"/>
      <c r="JTY70" s="10"/>
      <c r="JTZ70" s="10"/>
      <c r="JUA70" s="10"/>
      <c r="JUB70" s="10"/>
      <c r="JUC70" s="10"/>
      <c r="JUD70" s="10"/>
      <c r="JUE70" s="10"/>
      <c r="JUF70" s="10"/>
      <c r="JUG70" s="10"/>
      <c r="JUH70" s="10"/>
      <c r="JUI70" s="10"/>
      <c r="JUJ70" s="10"/>
      <c r="JUK70" s="10"/>
      <c r="JUL70" s="10"/>
      <c r="JUM70" s="10"/>
      <c r="JUN70" s="10"/>
      <c r="JUO70" s="10"/>
      <c r="JUP70" s="10"/>
      <c r="JUQ70" s="10"/>
      <c r="JUR70" s="10"/>
      <c r="JUS70" s="10"/>
      <c r="JUT70" s="10"/>
      <c r="JUU70" s="10"/>
      <c r="JUV70" s="10"/>
      <c r="JUW70" s="10"/>
      <c r="JUX70" s="10"/>
      <c r="JUY70" s="10"/>
      <c r="JUZ70" s="10"/>
      <c r="JVA70" s="10"/>
      <c r="JVB70" s="10"/>
      <c r="JVC70" s="10"/>
      <c r="JVD70" s="10"/>
      <c r="JVE70" s="10"/>
      <c r="JVF70" s="10"/>
      <c r="JVG70" s="10"/>
      <c r="JVH70" s="10"/>
      <c r="JVI70" s="10"/>
      <c r="JVJ70" s="10"/>
      <c r="JVK70" s="10"/>
      <c r="JVL70" s="10"/>
      <c r="JVM70" s="10"/>
      <c r="JVN70" s="10"/>
      <c r="JVO70" s="10"/>
      <c r="JVP70" s="10"/>
      <c r="JVQ70" s="10"/>
      <c r="JVR70" s="10"/>
      <c r="JVS70" s="10"/>
      <c r="JVT70" s="10"/>
      <c r="JVU70" s="10"/>
      <c r="JVV70" s="10"/>
      <c r="JVW70" s="10"/>
      <c r="JVX70" s="10"/>
      <c r="JVY70" s="10"/>
      <c r="JVZ70" s="10"/>
      <c r="JWA70" s="10"/>
      <c r="JWB70" s="10"/>
      <c r="JWC70" s="10"/>
      <c r="JWD70" s="10"/>
      <c r="JWE70" s="10"/>
      <c r="JWF70" s="10"/>
      <c r="JWG70" s="10"/>
      <c r="JWH70" s="10"/>
      <c r="JWI70" s="10"/>
      <c r="JWJ70" s="10"/>
      <c r="JWK70" s="10"/>
      <c r="JWL70" s="10"/>
      <c r="JWM70" s="10"/>
      <c r="JWN70" s="10"/>
      <c r="JWO70" s="10"/>
      <c r="JWP70" s="10"/>
      <c r="JWQ70" s="10"/>
      <c r="JWR70" s="10"/>
      <c r="JWS70" s="10"/>
      <c r="JWT70" s="10"/>
      <c r="JWU70" s="10"/>
      <c r="JWV70" s="10"/>
      <c r="JWW70" s="10"/>
      <c r="JWX70" s="10"/>
      <c r="JWY70" s="10"/>
      <c r="JWZ70" s="10"/>
      <c r="JXA70" s="10"/>
      <c r="JXB70" s="10"/>
      <c r="JXC70" s="10"/>
      <c r="JXD70" s="10"/>
      <c r="JXE70" s="10"/>
      <c r="JXF70" s="10"/>
      <c r="JXG70" s="10"/>
      <c r="JXH70" s="10"/>
      <c r="JXI70" s="10"/>
      <c r="JXJ70" s="10"/>
      <c r="JXK70" s="10"/>
      <c r="JXL70" s="10"/>
      <c r="JXM70" s="10"/>
      <c r="JXN70" s="10"/>
      <c r="JXO70" s="10"/>
      <c r="JXP70" s="10"/>
      <c r="JXQ70" s="10"/>
      <c r="JXR70" s="10"/>
      <c r="JXS70" s="10"/>
      <c r="JXT70" s="10"/>
      <c r="JXU70" s="10"/>
      <c r="JXV70" s="10"/>
      <c r="JXW70" s="10"/>
      <c r="JXX70" s="10"/>
      <c r="JXY70" s="10"/>
      <c r="JXZ70" s="10"/>
      <c r="JYA70" s="10"/>
      <c r="JYB70" s="10"/>
      <c r="JYC70" s="10"/>
      <c r="JYD70" s="10"/>
      <c r="JYE70" s="10"/>
      <c r="JYF70" s="10"/>
      <c r="JYG70" s="10"/>
      <c r="JYH70" s="10"/>
      <c r="JYI70" s="10"/>
      <c r="JYJ70" s="10"/>
      <c r="JYK70" s="10"/>
      <c r="JYL70" s="10"/>
      <c r="JYM70" s="10"/>
      <c r="JYN70" s="10"/>
      <c r="JYO70" s="10"/>
      <c r="JYP70" s="10"/>
      <c r="JYQ70" s="10"/>
      <c r="JYR70" s="10"/>
      <c r="JYS70" s="10"/>
      <c r="JYT70" s="10"/>
      <c r="JYU70" s="10"/>
      <c r="JYV70" s="10"/>
      <c r="JYW70" s="10"/>
      <c r="JYX70" s="10"/>
      <c r="JYY70" s="10"/>
      <c r="JYZ70" s="10"/>
      <c r="JZA70" s="10"/>
      <c r="JZB70" s="10"/>
      <c r="JZC70" s="10"/>
      <c r="JZD70" s="10"/>
      <c r="JZE70" s="10"/>
      <c r="JZF70" s="10"/>
      <c r="JZG70" s="10"/>
      <c r="JZH70" s="10"/>
      <c r="JZI70" s="10"/>
      <c r="JZJ70" s="10"/>
      <c r="JZK70" s="10"/>
      <c r="JZL70" s="10"/>
      <c r="JZM70" s="10"/>
      <c r="JZN70" s="10"/>
      <c r="JZO70" s="10"/>
      <c r="JZP70" s="10"/>
      <c r="JZQ70" s="10"/>
      <c r="JZR70" s="10"/>
      <c r="JZS70" s="10"/>
      <c r="JZT70" s="10"/>
      <c r="JZU70" s="10"/>
      <c r="JZV70" s="10"/>
      <c r="JZW70" s="10"/>
      <c r="JZX70" s="10"/>
      <c r="JZY70" s="10"/>
      <c r="JZZ70" s="10"/>
      <c r="KAA70" s="10"/>
      <c r="KAB70" s="10"/>
      <c r="KAC70" s="10"/>
      <c r="KAD70" s="10"/>
      <c r="KAE70" s="10"/>
      <c r="KAF70" s="10"/>
      <c r="KAG70" s="10"/>
      <c r="KAH70" s="10"/>
      <c r="KAI70" s="10"/>
      <c r="KAJ70" s="10"/>
      <c r="KAK70" s="10"/>
      <c r="KAL70" s="10"/>
      <c r="KAM70" s="10"/>
      <c r="KAN70" s="10"/>
      <c r="KAO70" s="10"/>
      <c r="KAP70" s="10"/>
      <c r="KAQ70" s="10"/>
      <c r="KAR70" s="10"/>
      <c r="KAS70" s="10"/>
      <c r="KAT70" s="10"/>
      <c r="KAU70" s="10"/>
      <c r="KAV70" s="10"/>
      <c r="KAW70" s="10"/>
      <c r="KAX70" s="10"/>
      <c r="KAY70" s="10"/>
      <c r="KAZ70" s="10"/>
      <c r="KBA70" s="10"/>
      <c r="KBB70" s="10"/>
      <c r="KBC70" s="10"/>
      <c r="KBD70" s="10"/>
      <c r="KBE70" s="10"/>
      <c r="KBF70" s="10"/>
      <c r="KBG70" s="10"/>
      <c r="KBH70" s="10"/>
      <c r="KBI70" s="10"/>
      <c r="KBJ70" s="10"/>
      <c r="KBK70" s="10"/>
      <c r="KBL70" s="10"/>
      <c r="KBM70" s="10"/>
      <c r="KBN70" s="10"/>
      <c r="KBO70" s="10"/>
      <c r="KBP70" s="10"/>
      <c r="KBQ70" s="10"/>
      <c r="KBR70" s="10"/>
      <c r="KBS70" s="10"/>
      <c r="KBT70" s="10"/>
      <c r="KBU70" s="10"/>
      <c r="KBV70" s="10"/>
      <c r="KBW70" s="10"/>
      <c r="KBX70" s="10"/>
      <c r="KBY70" s="10"/>
      <c r="KBZ70" s="10"/>
      <c r="KCA70" s="10"/>
      <c r="KCB70" s="10"/>
      <c r="KCC70" s="10"/>
      <c r="KCD70" s="10"/>
      <c r="KCE70" s="10"/>
      <c r="KCF70" s="10"/>
      <c r="KCG70" s="10"/>
      <c r="KCH70" s="10"/>
      <c r="KCI70" s="10"/>
      <c r="KCJ70" s="10"/>
      <c r="KCK70" s="10"/>
      <c r="KCL70" s="10"/>
      <c r="KCM70" s="10"/>
      <c r="KCN70" s="10"/>
      <c r="KCO70" s="10"/>
      <c r="KCP70" s="10"/>
      <c r="KCQ70" s="10"/>
      <c r="KCR70" s="10"/>
      <c r="KCS70" s="10"/>
      <c r="KCT70" s="10"/>
      <c r="KCU70" s="10"/>
      <c r="KCV70" s="10"/>
      <c r="KCW70" s="10"/>
      <c r="KCX70" s="10"/>
      <c r="KCY70" s="10"/>
      <c r="KCZ70" s="10"/>
      <c r="KDA70" s="10"/>
      <c r="KDB70" s="10"/>
      <c r="KDC70" s="10"/>
      <c r="KDD70" s="10"/>
      <c r="KDE70" s="10"/>
      <c r="KDF70" s="10"/>
      <c r="KDG70" s="10"/>
      <c r="KDH70" s="10"/>
      <c r="KDI70" s="10"/>
      <c r="KDJ70" s="10"/>
      <c r="KDK70" s="10"/>
      <c r="KDL70" s="10"/>
      <c r="KDM70" s="10"/>
      <c r="KDN70" s="10"/>
      <c r="KDO70" s="10"/>
      <c r="KDP70" s="10"/>
      <c r="KDQ70" s="10"/>
      <c r="KDR70" s="10"/>
      <c r="KDS70" s="10"/>
      <c r="KDT70" s="10"/>
      <c r="KDU70" s="10"/>
      <c r="KDV70" s="10"/>
      <c r="KDW70" s="10"/>
      <c r="KDX70" s="10"/>
      <c r="KDY70" s="10"/>
      <c r="KDZ70" s="10"/>
      <c r="KEA70" s="10"/>
      <c r="KEB70" s="10"/>
      <c r="KEC70" s="10"/>
      <c r="KED70" s="10"/>
      <c r="KEE70" s="10"/>
      <c r="KEF70" s="10"/>
      <c r="KEG70" s="10"/>
      <c r="KEH70" s="10"/>
      <c r="KEI70" s="10"/>
      <c r="KEJ70" s="10"/>
      <c r="KEK70" s="10"/>
      <c r="KEL70" s="10"/>
      <c r="KEM70" s="10"/>
      <c r="KEN70" s="10"/>
      <c r="KEO70" s="10"/>
      <c r="KEP70" s="10"/>
      <c r="KEQ70" s="10"/>
      <c r="KER70" s="10"/>
      <c r="KES70" s="10"/>
      <c r="KET70" s="10"/>
      <c r="KEU70" s="10"/>
      <c r="KEV70" s="10"/>
      <c r="KEW70" s="10"/>
      <c r="KEX70" s="10"/>
      <c r="KEY70" s="10"/>
      <c r="KEZ70" s="10"/>
      <c r="KFA70" s="10"/>
      <c r="KFB70" s="10"/>
      <c r="KFC70" s="10"/>
      <c r="KFD70" s="10"/>
      <c r="KFE70" s="10"/>
      <c r="KFF70" s="10"/>
      <c r="KFG70" s="10"/>
      <c r="KFH70" s="10"/>
      <c r="KFI70" s="10"/>
      <c r="KFJ70" s="10"/>
      <c r="KFK70" s="10"/>
      <c r="KFL70" s="10"/>
      <c r="KFM70" s="10"/>
      <c r="KFN70" s="10"/>
      <c r="KFO70" s="10"/>
      <c r="KFP70" s="10"/>
      <c r="KFQ70" s="10"/>
      <c r="KFR70" s="10"/>
      <c r="KFS70" s="10"/>
      <c r="KFT70" s="10"/>
      <c r="KFU70" s="10"/>
      <c r="KFV70" s="10"/>
      <c r="KFW70" s="10"/>
      <c r="KFX70" s="10"/>
      <c r="KFY70" s="10"/>
      <c r="KFZ70" s="10"/>
      <c r="KGA70" s="10"/>
      <c r="KGB70" s="10"/>
      <c r="KGC70" s="10"/>
      <c r="KGD70" s="10"/>
      <c r="KGE70" s="10"/>
      <c r="KGF70" s="10"/>
      <c r="KGG70" s="10"/>
      <c r="KGH70" s="10"/>
      <c r="KGI70" s="10"/>
      <c r="KGJ70" s="10"/>
      <c r="KGK70" s="10"/>
      <c r="KGL70" s="10"/>
      <c r="KGM70" s="10"/>
      <c r="KGN70" s="10"/>
      <c r="KGO70" s="10"/>
      <c r="KGP70" s="10"/>
      <c r="KGQ70" s="10"/>
      <c r="KGR70" s="10"/>
      <c r="KGS70" s="10"/>
      <c r="KGT70" s="10"/>
      <c r="KGU70" s="10"/>
      <c r="KGV70" s="10"/>
      <c r="KGW70" s="10"/>
      <c r="KGX70" s="10"/>
      <c r="KGY70" s="10"/>
      <c r="KGZ70" s="10"/>
      <c r="KHA70" s="10"/>
      <c r="KHB70" s="10"/>
      <c r="KHC70" s="10"/>
      <c r="KHD70" s="10"/>
      <c r="KHE70" s="10"/>
      <c r="KHF70" s="10"/>
      <c r="KHG70" s="10"/>
      <c r="KHH70" s="10"/>
      <c r="KHI70" s="10"/>
      <c r="KHJ70" s="10"/>
      <c r="KHK70" s="10"/>
      <c r="KHL70" s="10"/>
      <c r="KHM70" s="10"/>
      <c r="KHN70" s="10"/>
      <c r="KHO70" s="10"/>
      <c r="KHP70" s="10"/>
      <c r="KHQ70" s="10"/>
      <c r="KHR70" s="10"/>
      <c r="KHS70" s="10"/>
      <c r="KHT70" s="10"/>
      <c r="KHU70" s="10"/>
      <c r="KHV70" s="10"/>
      <c r="KHW70" s="10"/>
      <c r="KHX70" s="10"/>
      <c r="KHY70" s="10"/>
      <c r="KHZ70" s="10"/>
      <c r="KIA70" s="10"/>
      <c r="KIB70" s="10"/>
      <c r="KIC70" s="10"/>
      <c r="KID70" s="10"/>
      <c r="KIE70" s="10"/>
      <c r="KIF70" s="10"/>
      <c r="KIG70" s="10"/>
      <c r="KIH70" s="10"/>
      <c r="KII70" s="10"/>
      <c r="KIJ70" s="10"/>
      <c r="KIK70" s="10"/>
      <c r="KIL70" s="10"/>
      <c r="KIM70" s="10"/>
      <c r="KIN70" s="10"/>
      <c r="KIO70" s="10"/>
      <c r="KIP70" s="10"/>
      <c r="KIQ70" s="10"/>
      <c r="KIR70" s="10"/>
      <c r="KIS70" s="10"/>
      <c r="KIT70" s="10"/>
      <c r="KIU70" s="10"/>
      <c r="KIV70" s="10"/>
      <c r="KIW70" s="10"/>
      <c r="KIX70" s="10"/>
      <c r="KIY70" s="10"/>
      <c r="KIZ70" s="10"/>
      <c r="KJA70" s="10"/>
      <c r="KJB70" s="10"/>
      <c r="KJC70" s="10"/>
      <c r="KJD70" s="10"/>
      <c r="KJE70" s="10"/>
      <c r="KJF70" s="10"/>
      <c r="KJG70" s="10"/>
      <c r="KJH70" s="10"/>
      <c r="KJI70" s="10"/>
      <c r="KJJ70" s="10"/>
      <c r="KJK70" s="10"/>
      <c r="KJL70" s="10"/>
      <c r="KJM70" s="10"/>
      <c r="KJN70" s="10"/>
      <c r="KJO70" s="10"/>
      <c r="KJP70" s="10"/>
      <c r="KJQ70" s="10"/>
      <c r="KJR70" s="10"/>
      <c r="KJS70" s="10"/>
      <c r="KJT70" s="10"/>
      <c r="KJU70" s="10"/>
      <c r="KJV70" s="10"/>
      <c r="KJW70" s="10"/>
      <c r="KJX70" s="10"/>
      <c r="KJY70" s="10"/>
      <c r="KJZ70" s="10"/>
      <c r="KKA70" s="10"/>
      <c r="KKB70" s="10"/>
      <c r="KKC70" s="10"/>
      <c r="KKD70" s="10"/>
      <c r="KKE70" s="10"/>
      <c r="KKF70" s="10"/>
      <c r="KKG70" s="10"/>
      <c r="KKH70" s="10"/>
      <c r="KKI70" s="10"/>
      <c r="KKJ70" s="10"/>
      <c r="KKK70" s="10"/>
      <c r="KKL70" s="10"/>
      <c r="KKM70" s="10"/>
      <c r="KKN70" s="10"/>
      <c r="KKO70" s="10"/>
      <c r="KKP70" s="10"/>
      <c r="KKQ70" s="10"/>
      <c r="KKR70" s="10"/>
      <c r="KKS70" s="10"/>
      <c r="KKT70" s="10"/>
      <c r="KKU70" s="10"/>
      <c r="KKV70" s="10"/>
      <c r="KKW70" s="10"/>
      <c r="KKX70" s="10"/>
      <c r="KKY70" s="10"/>
      <c r="KKZ70" s="10"/>
      <c r="KLA70" s="10"/>
      <c r="KLB70" s="10"/>
      <c r="KLC70" s="10"/>
      <c r="KLD70" s="10"/>
      <c r="KLE70" s="10"/>
      <c r="KLF70" s="10"/>
      <c r="KLG70" s="10"/>
      <c r="KLH70" s="10"/>
      <c r="KLI70" s="10"/>
      <c r="KLJ70" s="10"/>
      <c r="KLK70" s="10"/>
      <c r="KLL70" s="10"/>
      <c r="KLM70" s="10"/>
      <c r="KLN70" s="10"/>
      <c r="KLO70" s="10"/>
      <c r="KLP70" s="10"/>
      <c r="KLQ70" s="10"/>
      <c r="KLR70" s="10"/>
      <c r="KLS70" s="10"/>
      <c r="KLT70" s="10"/>
      <c r="KLU70" s="10"/>
      <c r="KLV70" s="10"/>
      <c r="KLW70" s="10"/>
      <c r="KLX70" s="10"/>
      <c r="KLY70" s="10"/>
      <c r="KLZ70" s="10"/>
      <c r="KMA70" s="10"/>
      <c r="KMB70" s="10"/>
      <c r="KMC70" s="10"/>
      <c r="KMD70" s="10"/>
      <c r="KME70" s="10"/>
      <c r="KMF70" s="10"/>
      <c r="KMG70" s="10"/>
      <c r="KMH70" s="10"/>
      <c r="KMI70" s="10"/>
      <c r="KMJ70" s="10"/>
      <c r="KMK70" s="10"/>
      <c r="KML70" s="10"/>
      <c r="KMM70" s="10"/>
      <c r="KMN70" s="10"/>
      <c r="KMO70" s="10"/>
      <c r="KMP70" s="10"/>
      <c r="KMQ70" s="10"/>
      <c r="KMR70" s="10"/>
      <c r="KMS70" s="10"/>
      <c r="KMT70" s="10"/>
      <c r="KMU70" s="10"/>
      <c r="KMV70" s="10"/>
      <c r="KMW70" s="10"/>
      <c r="KMX70" s="10"/>
      <c r="KMY70" s="10"/>
      <c r="KMZ70" s="10"/>
      <c r="KNA70" s="10"/>
      <c r="KNB70" s="10"/>
      <c r="KNC70" s="10"/>
      <c r="KND70" s="10"/>
      <c r="KNE70" s="10"/>
      <c r="KNF70" s="10"/>
      <c r="KNG70" s="10"/>
      <c r="KNH70" s="10"/>
      <c r="KNI70" s="10"/>
      <c r="KNJ70" s="10"/>
      <c r="KNK70" s="10"/>
      <c r="KNL70" s="10"/>
      <c r="KNM70" s="10"/>
      <c r="KNN70" s="10"/>
      <c r="KNO70" s="10"/>
      <c r="KNP70" s="10"/>
      <c r="KNQ70" s="10"/>
      <c r="KNR70" s="10"/>
      <c r="KNS70" s="10"/>
      <c r="KNT70" s="10"/>
      <c r="KNU70" s="10"/>
      <c r="KNV70" s="10"/>
      <c r="KNW70" s="10"/>
      <c r="KNX70" s="10"/>
      <c r="KNY70" s="10"/>
      <c r="KNZ70" s="10"/>
      <c r="KOA70" s="10"/>
      <c r="KOB70" s="10"/>
      <c r="KOC70" s="10"/>
      <c r="KOD70" s="10"/>
      <c r="KOE70" s="10"/>
      <c r="KOF70" s="10"/>
      <c r="KOG70" s="10"/>
      <c r="KOH70" s="10"/>
      <c r="KOI70" s="10"/>
      <c r="KOJ70" s="10"/>
      <c r="KOK70" s="10"/>
      <c r="KOL70" s="10"/>
      <c r="KOM70" s="10"/>
      <c r="KON70" s="10"/>
      <c r="KOO70" s="10"/>
      <c r="KOP70" s="10"/>
      <c r="KOQ70" s="10"/>
      <c r="KOR70" s="10"/>
      <c r="KOS70" s="10"/>
      <c r="KOT70" s="10"/>
      <c r="KOU70" s="10"/>
      <c r="KOV70" s="10"/>
      <c r="KOW70" s="10"/>
      <c r="KOX70" s="10"/>
      <c r="KOY70" s="10"/>
      <c r="KOZ70" s="10"/>
      <c r="KPA70" s="10"/>
      <c r="KPB70" s="10"/>
      <c r="KPC70" s="10"/>
      <c r="KPD70" s="10"/>
      <c r="KPE70" s="10"/>
      <c r="KPF70" s="10"/>
      <c r="KPG70" s="10"/>
      <c r="KPH70" s="10"/>
      <c r="KPI70" s="10"/>
      <c r="KPJ70" s="10"/>
      <c r="KPK70" s="10"/>
      <c r="KPL70" s="10"/>
      <c r="KPM70" s="10"/>
      <c r="KPN70" s="10"/>
      <c r="KPO70" s="10"/>
      <c r="KPP70" s="10"/>
      <c r="KPQ70" s="10"/>
      <c r="KPR70" s="10"/>
      <c r="KPS70" s="10"/>
      <c r="KPT70" s="10"/>
      <c r="KPU70" s="10"/>
      <c r="KPV70" s="10"/>
      <c r="KPW70" s="10"/>
      <c r="KPX70" s="10"/>
      <c r="KPY70" s="10"/>
      <c r="KPZ70" s="10"/>
      <c r="KQA70" s="10"/>
      <c r="KQB70" s="10"/>
      <c r="KQC70" s="10"/>
      <c r="KQD70" s="10"/>
      <c r="KQE70" s="10"/>
      <c r="KQF70" s="10"/>
      <c r="KQG70" s="10"/>
      <c r="KQH70" s="10"/>
      <c r="KQI70" s="10"/>
      <c r="KQJ70" s="10"/>
      <c r="KQK70" s="10"/>
      <c r="KQL70" s="10"/>
      <c r="KQM70" s="10"/>
      <c r="KQN70" s="10"/>
      <c r="KQO70" s="10"/>
      <c r="KQP70" s="10"/>
      <c r="KQQ70" s="10"/>
      <c r="KQR70" s="10"/>
      <c r="KQS70" s="10"/>
      <c r="KQT70" s="10"/>
      <c r="KQU70" s="10"/>
      <c r="KQV70" s="10"/>
      <c r="KQW70" s="10"/>
      <c r="KQX70" s="10"/>
      <c r="KQY70" s="10"/>
      <c r="KQZ70" s="10"/>
      <c r="KRA70" s="10"/>
      <c r="KRB70" s="10"/>
      <c r="KRC70" s="10"/>
      <c r="KRD70" s="10"/>
      <c r="KRE70" s="10"/>
      <c r="KRF70" s="10"/>
      <c r="KRG70" s="10"/>
      <c r="KRH70" s="10"/>
      <c r="KRI70" s="10"/>
      <c r="KRJ70" s="10"/>
      <c r="KRK70" s="10"/>
      <c r="KRL70" s="10"/>
      <c r="KRM70" s="10"/>
      <c r="KRN70" s="10"/>
      <c r="KRO70" s="10"/>
      <c r="KRP70" s="10"/>
      <c r="KRQ70" s="10"/>
      <c r="KRR70" s="10"/>
      <c r="KRS70" s="10"/>
      <c r="KRT70" s="10"/>
      <c r="KRU70" s="10"/>
      <c r="KRV70" s="10"/>
      <c r="KRW70" s="10"/>
      <c r="KRX70" s="10"/>
      <c r="KRY70" s="10"/>
      <c r="KRZ70" s="10"/>
      <c r="KSA70" s="10"/>
      <c r="KSB70" s="10"/>
      <c r="KSC70" s="10"/>
      <c r="KSD70" s="10"/>
      <c r="KSE70" s="10"/>
      <c r="KSF70" s="10"/>
      <c r="KSG70" s="10"/>
      <c r="KSH70" s="10"/>
      <c r="KSI70" s="10"/>
      <c r="KSJ70" s="10"/>
      <c r="KSK70" s="10"/>
      <c r="KSL70" s="10"/>
      <c r="KSM70" s="10"/>
      <c r="KSN70" s="10"/>
      <c r="KSO70" s="10"/>
      <c r="KSP70" s="10"/>
      <c r="KSQ70" s="10"/>
      <c r="KSR70" s="10"/>
      <c r="KSS70" s="10"/>
      <c r="KST70" s="10"/>
      <c r="KSU70" s="10"/>
      <c r="KSV70" s="10"/>
      <c r="KSW70" s="10"/>
      <c r="KSX70" s="10"/>
      <c r="KSY70" s="10"/>
      <c r="KSZ70" s="10"/>
      <c r="KTA70" s="10"/>
      <c r="KTB70" s="10"/>
      <c r="KTC70" s="10"/>
      <c r="KTD70" s="10"/>
      <c r="KTE70" s="10"/>
      <c r="KTF70" s="10"/>
      <c r="KTG70" s="10"/>
      <c r="KTH70" s="10"/>
      <c r="KTI70" s="10"/>
      <c r="KTJ70" s="10"/>
      <c r="KTK70" s="10"/>
      <c r="KTL70" s="10"/>
      <c r="KTM70" s="10"/>
      <c r="KTN70" s="10"/>
      <c r="KTO70" s="10"/>
      <c r="KTP70" s="10"/>
      <c r="KTQ70" s="10"/>
      <c r="KTR70" s="10"/>
      <c r="KTS70" s="10"/>
      <c r="KTT70" s="10"/>
      <c r="KTU70" s="10"/>
      <c r="KTV70" s="10"/>
      <c r="KTW70" s="10"/>
      <c r="KTX70" s="10"/>
      <c r="KTY70" s="10"/>
      <c r="KTZ70" s="10"/>
      <c r="KUA70" s="10"/>
      <c r="KUB70" s="10"/>
      <c r="KUC70" s="10"/>
      <c r="KUD70" s="10"/>
      <c r="KUE70" s="10"/>
      <c r="KUF70" s="10"/>
      <c r="KUG70" s="10"/>
      <c r="KUH70" s="10"/>
      <c r="KUI70" s="10"/>
      <c r="KUJ70" s="10"/>
      <c r="KUK70" s="10"/>
      <c r="KUL70" s="10"/>
      <c r="KUM70" s="10"/>
      <c r="KUN70" s="10"/>
      <c r="KUO70" s="10"/>
      <c r="KUP70" s="10"/>
      <c r="KUQ70" s="10"/>
      <c r="KUR70" s="10"/>
      <c r="KUS70" s="10"/>
      <c r="KUT70" s="10"/>
      <c r="KUU70" s="10"/>
      <c r="KUV70" s="10"/>
      <c r="KUW70" s="10"/>
      <c r="KUX70" s="10"/>
      <c r="KUY70" s="10"/>
      <c r="KUZ70" s="10"/>
      <c r="KVA70" s="10"/>
      <c r="KVB70" s="10"/>
      <c r="KVC70" s="10"/>
      <c r="KVD70" s="10"/>
      <c r="KVE70" s="10"/>
      <c r="KVF70" s="10"/>
      <c r="KVG70" s="10"/>
      <c r="KVH70" s="10"/>
      <c r="KVI70" s="10"/>
      <c r="KVJ70" s="10"/>
      <c r="KVK70" s="10"/>
      <c r="KVL70" s="10"/>
      <c r="KVM70" s="10"/>
      <c r="KVN70" s="10"/>
      <c r="KVO70" s="10"/>
      <c r="KVP70" s="10"/>
      <c r="KVQ70" s="10"/>
      <c r="KVR70" s="10"/>
      <c r="KVS70" s="10"/>
      <c r="KVT70" s="10"/>
      <c r="KVU70" s="10"/>
      <c r="KVV70" s="10"/>
      <c r="KVW70" s="10"/>
      <c r="KVX70" s="10"/>
      <c r="KVY70" s="10"/>
      <c r="KVZ70" s="10"/>
      <c r="KWA70" s="10"/>
      <c r="KWB70" s="10"/>
      <c r="KWC70" s="10"/>
      <c r="KWD70" s="10"/>
      <c r="KWE70" s="10"/>
      <c r="KWF70" s="10"/>
      <c r="KWG70" s="10"/>
      <c r="KWH70" s="10"/>
      <c r="KWI70" s="10"/>
      <c r="KWJ70" s="10"/>
      <c r="KWK70" s="10"/>
      <c r="KWL70" s="10"/>
      <c r="KWM70" s="10"/>
      <c r="KWN70" s="10"/>
      <c r="KWO70" s="10"/>
      <c r="KWP70" s="10"/>
      <c r="KWQ70" s="10"/>
      <c r="KWR70" s="10"/>
      <c r="KWS70" s="10"/>
      <c r="KWT70" s="10"/>
      <c r="KWU70" s="10"/>
      <c r="KWV70" s="10"/>
      <c r="KWW70" s="10"/>
      <c r="KWX70" s="10"/>
      <c r="KWY70" s="10"/>
      <c r="KWZ70" s="10"/>
      <c r="KXA70" s="10"/>
      <c r="KXB70" s="10"/>
      <c r="KXC70" s="10"/>
      <c r="KXD70" s="10"/>
      <c r="KXE70" s="10"/>
      <c r="KXF70" s="10"/>
      <c r="KXG70" s="10"/>
      <c r="KXH70" s="10"/>
      <c r="KXI70" s="10"/>
      <c r="KXJ70" s="10"/>
      <c r="KXK70" s="10"/>
      <c r="KXL70" s="10"/>
      <c r="KXM70" s="10"/>
      <c r="KXN70" s="10"/>
      <c r="KXO70" s="10"/>
      <c r="KXP70" s="10"/>
      <c r="KXQ70" s="10"/>
      <c r="KXR70" s="10"/>
      <c r="KXS70" s="10"/>
      <c r="KXT70" s="10"/>
      <c r="KXU70" s="10"/>
      <c r="KXV70" s="10"/>
      <c r="KXW70" s="10"/>
      <c r="KXX70" s="10"/>
      <c r="KXY70" s="10"/>
      <c r="KXZ70" s="10"/>
      <c r="KYA70" s="10"/>
      <c r="KYB70" s="10"/>
      <c r="KYC70" s="10"/>
      <c r="KYD70" s="10"/>
      <c r="KYE70" s="10"/>
      <c r="KYF70" s="10"/>
      <c r="KYG70" s="10"/>
      <c r="KYH70" s="10"/>
      <c r="KYI70" s="10"/>
      <c r="KYJ70" s="10"/>
      <c r="KYK70" s="10"/>
      <c r="KYL70" s="10"/>
      <c r="KYM70" s="10"/>
      <c r="KYN70" s="10"/>
      <c r="KYO70" s="10"/>
      <c r="KYP70" s="10"/>
      <c r="KYQ70" s="10"/>
      <c r="KYR70" s="10"/>
      <c r="KYS70" s="10"/>
      <c r="KYT70" s="10"/>
      <c r="KYU70" s="10"/>
      <c r="KYV70" s="10"/>
      <c r="KYW70" s="10"/>
      <c r="KYX70" s="10"/>
      <c r="KYY70" s="10"/>
      <c r="KYZ70" s="10"/>
      <c r="KZA70" s="10"/>
      <c r="KZB70" s="10"/>
      <c r="KZC70" s="10"/>
      <c r="KZD70" s="10"/>
      <c r="KZE70" s="10"/>
      <c r="KZF70" s="10"/>
      <c r="KZG70" s="10"/>
      <c r="KZH70" s="10"/>
      <c r="KZI70" s="10"/>
      <c r="KZJ70" s="10"/>
      <c r="KZK70" s="10"/>
      <c r="KZL70" s="10"/>
      <c r="KZM70" s="10"/>
      <c r="KZN70" s="10"/>
      <c r="KZO70" s="10"/>
      <c r="KZP70" s="10"/>
      <c r="KZQ70" s="10"/>
      <c r="KZR70" s="10"/>
      <c r="KZS70" s="10"/>
      <c r="KZT70" s="10"/>
      <c r="KZU70" s="10"/>
      <c r="KZV70" s="10"/>
      <c r="KZW70" s="10"/>
      <c r="KZX70" s="10"/>
      <c r="KZY70" s="10"/>
      <c r="KZZ70" s="10"/>
      <c r="LAA70" s="10"/>
      <c r="LAB70" s="10"/>
      <c r="LAC70" s="10"/>
      <c r="LAD70" s="10"/>
      <c r="LAE70" s="10"/>
      <c r="LAF70" s="10"/>
      <c r="LAG70" s="10"/>
      <c r="LAH70" s="10"/>
      <c r="LAI70" s="10"/>
      <c r="LAJ70" s="10"/>
      <c r="LAK70" s="10"/>
      <c r="LAL70" s="10"/>
      <c r="LAM70" s="10"/>
      <c r="LAN70" s="10"/>
      <c r="LAO70" s="10"/>
      <c r="LAP70" s="10"/>
      <c r="LAQ70" s="10"/>
      <c r="LAR70" s="10"/>
      <c r="LAS70" s="10"/>
      <c r="LAT70" s="10"/>
      <c r="LAU70" s="10"/>
      <c r="LAV70" s="10"/>
      <c r="LAW70" s="10"/>
      <c r="LAX70" s="10"/>
      <c r="LAY70" s="10"/>
      <c r="LAZ70" s="10"/>
      <c r="LBA70" s="10"/>
      <c r="LBB70" s="10"/>
      <c r="LBC70" s="10"/>
      <c r="LBD70" s="10"/>
      <c r="LBE70" s="10"/>
      <c r="LBF70" s="10"/>
      <c r="LBG70" s="10"/>
      <c r="LBH70" s="10"/>
      <c r="LBI70" s="10"/>
      <c r="LBJ70" s="10"/>
      <c r="LBK70" s="10"/>
      <c r="LBL70" s="10"/>
      <c r="LBM70" s="10"/>
      <c r="LBN70" s="10"/>
      <c r="LBO70" s="10"/>
      <c r="LBP70" s="10"/>
      <c r="LBQ70" s="10"/>
      <c r="LBR70" s="10"/>
      <c r="LBS70" s="10"/>
      <c r="LBT70" s="10"/>
      <c r="LBU70" s="10"/>
      <c r="LBV70" s="10"/>
      <c r="LBW70" s="10"/>
      <c r="LBX70" s="10"/>
      <c r="LBY70" s="10"/>
      <c r="LBZ70" s="10"/>
      <c r="LCA70" s="10"/>
      <c r="LCB70" s="10"/>
      <c r="LCC70" s="10"/>
      <c r="LCD70" s="10"/>
      <c r="LCE70" s="10"/>
      <c r="LCF70" s="10"/>
      <c r="LCG70" s="10"/>
      <c r="LCH70" s="10"/>
      <c r="LCI70" s="10"/>
      <c r="LCJ70" s="10"/>
      <c r="LCK70" s="10"/>
      <c r="LCL70" s="10"/>
      <c r="LCM70" s="10"/>
      <c r="LCN70" s="10"/>
      <c r="LCO70" s="10"/>
      <c r="LCP70" s="10"/>
      <c r="LCQ70" s="10"/>
      <c r="LCR70" s="10"/>
      <c r="LCS70" s="10"/>
      <c r="LCT70" s="10"/>
      <c r="LCU70" s="10"/>
      <c r="LCV70" s="10"/>
      <c r="LCW70" s="10"/>
      <c r="LCX70" s="10"/>
      <c r="LCY70" s="10"/>
      <c r="LCZ70" s="10"/>
      <c r="LDA70" s="10"/>
      <c r="LDB70" s="10"/>
      <c r="LDC70" s="10"/>
      <c r="LDD70" s="10"/>
      <c r="LDE70" s="10"/>
      <c r="LDF70" s="10"/>
      <c r="LDG70" s="10"/>
      <c r="LDH70" s="10"/>
      <c r="LDI70" s="10"/>
      <c r="LDJ70" s="10"/>
      <c r="LDK70" s="10"/>
      <c r="LDL70" s="10"/>
      <c r="LDM70" s="10"/>
      <c r="LDN70" s="10"/>
      <c r="LDO70" s="10"/>
      <c r="LDP70" s="10"/>
      <c r="LDQ70" s="10"/>
      <c r="LDR70" s="10"/>
      <c r="LDS70" s="10"/>
      <c r="LDT70" s="10"/>
      <c r="LDU70" s="10"/>
      <c r="LDV70" s="10"/>
      <c r="LDW70" s="10"/>
      <c r="LDX70" s="10"/>
      <c r="LDY70" s="10"/>
      <c r="LDZ70" s="10"/>
      <c r="LEA70" s="10"/>
      <c r="LEB70" s="10"/>
      <c r="LEC70" s="10"/>
      <c r="LED70" s="10"/>
      <c r="LEE70" s="10"/>
      <c r="LEF70" s="10"/>
      <c r="LEG70" s="10"/>
      <c r="LEH70" s="10"/>
      <c r="LEI70" s="10"/>
      <c r="LEJ70" s="10"/>
      <c r="LEK70" s="10"/>
      <c r="LEL70" s="10"/>
      <c r="LEM70" s="10"/>
      <c r="LEN70" s="10"/>
      <c r="LEO70" s="10"/>
      <c r="LEP70" s="10"/>
      <c r="LEQ70" s="10"/>
      <c r="LER70" s="10"/>
      <c r="LES70" s="10"/>
      <c r="LET70" s="10"/>
      <c r="LEU70" s="10"/>
      <c r="LEV70" s="10"/>
      <c r="LEW70" s="10"/>
      <c r="LEX70" s="10"/>
      <c r="LEY70" s="10"/>
      <c r="LEZ70" s="10"/>
      <c r="LFA70" s="10"/>
      <c r="LFB70" s="10"/>
      <c r="LFC70" s="10"/>
      <c r="LFD70" s="10"/>
      <c r="LFE70" s="10"/>
      <c r="LFF70" s="10"/>
      <c r="LFG70" s="10"/>
      <c r="LFH70" s="10"/>
      <c r="LFI70" s="10"/>
      <c r="LFJ70" s="10"/>
      <c r="LFK70" s="10"/>
      <c r="LFL70" s="10"/>
      <c r="LFM70" s="10"/>
      <c r="LFN70" s="10"/>
      <c r="LFO70" s="10"/>
      <c r="LFP70" s="10"/>
      <c r="LFQ70" s="10"/>
      <c r="LFR70" s="10"/>
      <c r="LFS70" s="10"/>
      <c r="LFT70" s="10"/>
      <c r="LFU70" s="10"/>
      <c r="LFV70" s="10"/>
      <c r="LFW70" s="10"/>
      <c r="LFX70" s="10"/>
      <c r="LFY70" s="10"/>
      <c r="LFZ70" s="10"/>
      <c r="LGA70" s="10"/>
      <c r="LGB70" s="10"/>
      <c r="LGC70" s="10"/>
      <c r="LGD70" s="10"/>
      <c r="LGE70" s="10"/>
      <c r="LGF70" s="10"/>
      <c r="LGG70" s="10"/>
      <c r="LGH70" s="10"/>
      <c r="LGI70" s="10"/>
      <c r="LGJ70" s="10"/>
      <c r="LGK70" s="10"/>
      <c r="LGL70" s="10"/>
      <c r="LGM70" s="10"/>
      <c r="LGN70" s="10"/>
      <c r="LGO70" s="10"/>
      <c r="LGP70" s="10"/>
      <c r="LGQ70" s="10"/>
      <c r="LGR70" s="10"/>
      <c r="LGS70" s="10"/>
      <c r="LGT70" s="10"/>
      <c r="LGU70" s="10"/>
      <c r="LGV70" s="10"/>
      <c r="LGW70" s="10"/>
      <c r="LGX70" s="10"/>
      <c r="LGY70" s="10"/>
      <c r="LGZ70" s="10"/>
      <c r="LHA70" s="10"/>
      <c r="LHB70" s="10"/>
      <c r="LHC70" s="10"/>
      <c r="LHD70" s="10"/>
      <c r="LHE70" s="10"/>
      <c r="LHF70" s="10"/>
      <c r="LHG70" s="10"/>
      <c r="LHH70" s="10"/>
      <c r="LHI70" s="10"/>
      <c r="LHJ70" s="10"/>
      <c r="LHK70" s="10"/>
      <c r="LHL70" s="10"/>
      <c r="LHM70" s="10"/>
      <c r="LHN70" s="10"/>
      <c r="LHO70" s="10"/>
      <c r="LHP70" s="10"/>
      <c r="LHQ70" s="10"/>
      <c r="LHR70" s="10"/>
      <c r="LHS70" s="10"/>
      <c r="LHT70" s="10"/>
      <c r="LHU70" s="10"/>
      <c r="LHV70" s="10"/>
      <c r="LHW70" s="10"/>
      <c r="LHX70" s="10"/>
      <c r="LHY70" s="10"/>
      <c r="LHZ70" s="10"/>
      <c r="LIA70" s="10"/>
      <c r="LIB70" s="10"/>
      <c r="LIC70" s="10"/>
      <c r="LID70" s="10"/>
      <c r="LIE70" s="10"/>
      <c r="LIF70" s="10"/>
      <c r="LIG70" s="10"/>
      <c r="LIH70" s="10"/>
      <c r="LII70" s="10"/>
      <c r="LIJ70" s="10"/>
      <c r="LIK70" s="10"/>
      <c r="LIL70" s="10"/>
      <c r="LIM70" s="10"/>
      <c r="LIN70" s="10"/>
      <c r="LIO70" s="10"/>
      <c r="LIP70" s="10"/>
      <c r="LIQ70" s="10"/>
      <c r="LIR70" s="10"/>
      <c r="LIS70" s="10"/>
      <c r="LIT70" s="10"/>
      <c r="LIU70" s="10"/>
      <c r="LIV70" s="10"/>
      <c r="LIW70" s="10"/>
      <c r="LIX70" s="10"/>
      <c r="LIY70" s="10"/>
      <c r="LIZ70" s="10"/>
      <c r="LJA70" s="10"/>
      <c r="LJB70" s="10"/>
      <c r="LJC70" s="10"/>
      <c r="LJD70" s="10"/>
      <c r="LJE70" s="10"/>
      <c r="LJF70" s="10"/>
      <c r="LJG70" s="10"/>
      <c r="LJH70" s="10"/>
      <c r="LJI70" s="10"/>
      <c r="LJJ70" s="10"/>
      <c r="LJK70" s="10"/>
      <c r="LJL70" s="10"/>
      <c r="LJM70" s="10"/>
      <c r="LJN70" s="10"/>
      <c r="LJO70" s="10"/>
      <c r="LJP70" s="10"/>
      <c r="LJQ70" s="10"/>
      <c r="LJR70" s="10"/>
      <c r="LJS70" s="10"/>
      <c r="LJT70" s="10"/>
      <c r="LJU70" s="10"/>
      <c r="LJV70" s="10"/>
      <c r="LJW70" s="10"/>
      <c r="LJX70" s="10"/>
      <c r="LJY70" s="10"/>
      <c r="LJZ70" s="10"/>
      <c r="LKA70" s="10"/>
      <c r="LKB70" s="10"/>
      <c r="LKC70" s="10"/>
      <c r="LKD70" s="10"/>
      <c r="LKE70" s="10"/>
      <c r="LKF70" s="10"/>
      <c r="LKG70" s="10"/>
      <c r="LKH70" s="10"/>
      <c r="LKI70" s="10"/>
      <c r="LKJ70" s="10"/>
      <c r="LKK70" s="10"/>
      <c r="LKL70" s="10"/>
      <c r="LKM70" s="10"/>
      <c r="LKN70" s="10"/>
      <c r="LKO70" s="10"/>
      <c r="LKP70" s="10"/>
      <c r="LKQ70" s="10"/>
      <c r="LKR70" s="10"/>
      <c r="LKS70" s="10"/>
      <c r="LKT70" s="10"/>
      <c r="LKU70" s="10"/>
      <c r="LKV70" s="10"/>
      <c r="LKW70" s="10"/>
      <c r="LKX70" s="10"/>
      <c r="LKY70" s="10"/>
      <c r="LKZ70" s="10"/>
      <c r="LLA70" s="10"/>
      <c r="LLB70" s="10"/>
      <c r="LLC70" s="10"/>
      <c r="LLD70" s="10"/>
      <c r="LLE70" s="10"/>
      <c r="LLF70" s="10"/>
      <c r="LLG70" s="10"/>
      <c r="LLH70" s="10"/>
      <c r="LLI70" s="10"/>
      <c r="LLJ70" s="10"/>
      <c r="LLK70" s="10"/>
      <c r="LLL70" s="10"/>
      <c r="LLM70" s="10"/>
      <c r="LLN70" s="10"/>
      <c r="LLO70" s="10"/>
      <c r="LLP70" s="10"/>
      <c r="LLQ70" s="10"/>
      <c r="LLR70" s="10"/>
      <c r="LLS70" s="10"/>
      <c r="LLT70" s="10"/>
      <c r="LLU70" s="10"/>
      <c r="LLV70" s="10"/>
      <c r="LLW70" s="10"/>
      <c r="LLX70" s="10"/>
      <c r="LLY70" s="10"/>
      <c r="LLZ70" s="10"/>
      <c r="LMA70" s="10"/>
      <c r="LMB70" s="10"/>
      <c r="LMC70" s="10"/>
      <c r="LMD70" s="10"/>
      <c r="LME70" s="10"/>
      <c r="LMF70" s="10"/>
      <c r="LMG70" s="10"/>
      <c r="LMH70" s="10"/>
      <c r="LMI70" s="10"/>
      <c r="LMJ70" s="10"/>
      <c r="LMK70" s="10"/>
      <c r="LML70" s="10"/>
      <c r="LMM70" s="10"/>
      <c r="LMN70" s="10"/>
      <c r="LMO70" s="10"/>
      <c r="LMP70" s="10"/>
      <c r="LMQ70" s="10"/>
      <c r="LMR70" s="10"/>
      <c r="LMS70" s="10"/>
      <c r="LMT70" s="10"/>
      <c r="LMU70" s="10"/>
      <c r="LMV70" s="10"/>
      <c r="LMW70" s="10"/>
      <c r="LMX70" s="10"/>
      <c r="LMY70" s="10"/>
      <c r="LMZ70" s="10"/>
      <c r="LNA70" s="10"/>
      <c r="LNB70" s="10"/>
      <c r="LNC70" s="10"/>
      <c r="LND70" s="10"/>
      <c r="LNE70" s="10"/>
      <c r="LNF70" s="10"/>
      <c r="LNG70" s="10"/>
      <c r="LNH70" s="10"/>
      <c r="LNI70" s="10"/>
      <c r="LNJ70" s="10"/>
      <c r="LNK70" s="10"/>
      <c r="LNL70" s="10"/>
      <c r="LNM70" s="10"/>
      <c r="LNN70" s="10"/>
      <c r="LNO70" s="10"/>
      <c r="LNP70" s="10"/>
      <c r="LNQ70" s="10"/>
      <c r="LNR70" s="10"/>
      <c r="LNS70" s="10"/>
      <c r="LNT70" s="10"/>
      <c r="LNU70" s="10"/>
      <c r="LNV70" s="10"/>
      <c r="LNW70" s="10"/>
      <c r="LNX70" s="10"/>
      <c r="LNY70" s="10"/>
      <c r="LNZ70" s="10"/>
      <c r="LOA70" s="10"/>
      <c r="LOB70" s="10"/>
      <c r="LOC70" s="10"/>
      <c r="LOD70" s="10"/>
      <c r="LOE70" s="10"/>
      <c r="LOF70" s="10"/>
      <c r="LOG70" s="10"/>
      <c r="LOH70" s="10"/>
      <c r="LOI70" s="10"/>
      <c r="LOJ70" s="10"/>
      <c r="LOK70" s="10"/>
      <c r="LOL70" s="10"/>
      <c r="LOM70" s="10"/>
      <c r="LON70" s="10"/>
      <c r="LOO70" s="10"/>
      <c r="LOP70" s="10"/>
      <c r="LOQ70" s="10"/>
      <c r="LOR70" s="10"/>
      <c r="LOS70" s="10"/>
      <c r="LOT70" s="10"/>
      <c r="LOU70" s="10"/>
      <c r="LOV70" s="10"/>
      <c r="LOW70" s="10"/>
      <c r="LOX70" s="10"/>
      <c r="LOY70" s="10"/>
      <c r="LOZ70" s="10"/>
      <c r="LPA70" s="10"/>
      <c r="LPB70" s="10"/>
      <c r="LPC70" s="10"/>
      <c r="LPD70" s="10"/>
      <c r="LPE70" s="10"/>
      <c r="LPF70" s="10"/>
      <c r="LPG70" s="10"/>
      <c r="LPH70" s="10"/>
      <c r="LPI70" s="10"/>
      <c r="LPJ70" s="10"/>
      <c r="LPK70" s="10"/>
      <c r="LPL70" s="10"/>
      <c r="LPM70" s="10"/>
      <c r="LPN70" s="10"/>
      <c r="LPO70" s="10"/>
      <c r="LPP70" s="10"/>
      <c r="LPQ70" s="10"/>
      <c r="LPR70" s="10"/>
      <c r="LPS70" s="10"/>
      <c r="LPT70" s="10"/>
      <c r="LPU70" s="10"/>
      <c r="LPV70" s="10"/>
      <c r="LPW70" s="10"/>
      <c r="LPX70" s="10"/>
      <c r="LPY70" s="10"/>
      <c r="LPZ70" s="10"/>
      <c r="LQA70" s="10"/>
      <c r="LQB70" s="10"/>
      <c r="LQC70" s="10"/>
      <c r="LQD70" s="10"/>
      <c r="LQE70" s="10"/>
      <c r="LQF70" s="10"/>
      <c r="LQG70" s="10"/>
      <c r="LQH70" s="10"/>
      <c r="LQI70" s="10"/>
      <c r="LQJ70" s="10"/>
      <c r="LQK70" s="10"/>
      <c r="LQL70" s="10"/>
      <c r="LQM70" s="10"/>
      <c r="LQN70" s="10"/>
      <c r="LQO70" s="10"/>
      <c r="LQP70" s="10"/>
      <c r="LQQ70" s="10"/>
      <c r="LQR70" s="10"/>
      <c r="LQS70" s="10"/>
      <c r="LQT70" s="10"/>
      <c r="LQU70" s="10"/>
      <c r="LQV70" s="10"/>
      <c r="LQW70" s="10"/>
      <c r="LQX70" s="10"/>
      <c r="LQY70" s="10"/>
      <c r="LQZ70" s="10"/>
      <c r="LRA70" s="10"/>
      <c r="LRB70" s="10"/>
      <c r="LRC70" s="10"/>
      <c r="LRD70" s="10"/>
      <c r="LRE70" s="10"/>
      <c r="LRF70" s="10"/>
      <c r="LRG70" s="10"/>
      <c r="LRH70" s="10"/>
      <c r="LRI70" s="10"/>
      <c r="LRJ70" s="10"/>
      <c r="LRK70" s="10"/>
      <c r="LRL70" s="10"/>
      <c r="LRM70" s="10"/>
      <c r="LRN70" s="10"/>
      <c r="LRO70" s="10"/>
      <c r="LRP70" s="10"/>
      <c r="LRQ70" s="10"/>
      <c r="LRR70" s="10"/>
      <c r="LRS70" s="10"/>
      <c r="LRT70" s="10"/>
      <c r="LRU70" s="10"/>
      <c r="LRV70" s="10"/>
      <c r="LRW70" s="10"/>
      <c r="LRX70" s="10"/>
      <c r="LRY70" s="10"/>
      <c r="LRZ70" s="10"/>
      <c r="LSA70" s="10"/>
      <c r="LSB70" s="10"/>
      <c r="LSC70" s="10"/>
      <c r="LSD70" s="10"/>
      <c r="LSE70" s="10"/>
      <c r="LSF70" s="10"/>
      <c r="LSG70" s="10"/>
      <c r="LSH70" s="10"/>
      <c r="LSI70" s="10"/>
      <c r="LSJ70" s="10"/>
      <c r="LSK70" s="10"/>
      <c r="LSL70" s="10"/>
      <c r="LSM70" s="10"/>
      <c r="LSN70" s="10"/>
      <c r="LSO70" s="10"/>
      <c r="LSP70" s="10"/>
      <c r="LSQ70" s="10"/>
      <c r="LSR70" s="10"/>
      <c r="LSS70" s="10"/>
      <c r="LST70" s="10"/>
      <c r="LSU70" s="10"/>
      <c r="LSV70" s="10"/>
      <c r="LSW70" s="10"/>
      <c r="LSX70" s="10"/>
      <c r="LSY70" s="10"/>
      <c r="LSZ70" s="10"/>
      <c r="LTA70" s="10"/>
      <c r="LTB70" s="10"/>
      <c r="LTC70" s="10"/>
      <c r="LTD70" s="10"/>
      <c r="LTE70" s="10"/>
      <c r="LTF70" s="10"/>
      <c r="LTG70" s="10"/>
      <c r="LTH70" s="10"/>
      <c r="LTI70" s="10"/>
      <c r="LTJ70" s="10"/>
      <c r="LTK70" s="10"/>
      <c r="LTL70" s="10"/>
      <c r="LTM70" s="10"/>
      <c r="LTN70" s="10"/>
      <c r="LTO70" s="10"/>
      <c r="LTP70" s="10"/>
      <c r="LTQ70" s="10"/>
      <c r="LTR70" s="10"/>
      <c r="LTS70" s="10"/>
      <c r="LTT70" s="10"/>
      <c r="LTU70" s="10"/>
      <c r="LTV70" s="10"/>
      <c r="LTW70" s="10"/>
      <c r="LTX70" s="10"/>
      <c r="LTY70" s="10"/>
      <c r="LTZ70" s="10"/>
      <c r="LUA70" s="10"/>
      <c r="LUB70" s="10"/>
      <c r="LUC70" s="10"/>
      <c r="LUD70" s="10"/>
      <c r="LUE70" s="10"/>
      <c r="LUF70" s="10"/>
      <c r="LUG70" s="10"/>
      <c r="LUH70" s="10"/>
      <c r="LUI70" s="10"/>
      <c r="LUJ70" s="10"/>
      <c r="LUK70" s="10"/>
      <c r="LUL70" s="10"/>
      <c r="LUM70" s="10"/>
      <c r="LUN70" s="10"/>
      <c r="LUO70" s="10"/>
      <c r="LUP70" s="10"/>
      <c r="LUQ70" s="10"/>
      <c r="LUR70" s="10"/>
      <c r="LUS70" s="10"/>
      <c r="LUT70" s="10"/>
      <c r="LUU70" s="10"/>
      <c r="LUV70" s="10"/>
      <c r="LUW70" s="10"/>
      <c r="LUX70" s="10"/>
      <c r="LUY70" s="10"/>
      <c r="LUZ70" s="10"/>
      <c r="LVA70" s="10"/>
      <c r="LVB70" s="10"/>
      <c r="LVC70" s="10"/>
      <c r="LVD70" s="10"/>
      <c r="LVE70" s="10"/>
      <c r="LVF70" s="10"/>
      <c r="LVG70" s="10"/>
      <c r="LVH70" s="10"/>
      <c r="LVI70" s="10"/>
      <c r="LVJ70" s="10"/>
      <c r="LVK70" s="10"/>
      <c r="LVL70" s="10"/>
      <c r="LVM70" s="10"/>
      <c r="LVN70" s="10"/>
      <c r="LVO70" s="10"/>
      <c r="LVP70" s="10"/>
      <c r="LVQ70" s="10"/>
      <c r="LVR70" s="10"/>
      <c r="LVS70" s="10"/>
      <c r="LVT70" s="10"/>
      <c r="LVU70" s="10"/>
      <c r="LVV70" s="10"/>
      <c r="LVW70" s="10"/>
      <c r="LVX70" s="10"/>
      <c r="LVY70" s="10"/>
      <c r="LVZ70" s="10"/>
      <c r="LWA70" s="10"/>
      <c r="LWB70" s="10"/>
      <c r="LWC70" s="10"/>
      <c r="LWD70" s="10"/>
      <c r="LWE70" s="10"/>
      <c r="LWF70" s="10"/>
      <c r="LWG70" s="10"/>
      <c r="LWH70" s="10"/>
      <c r="LWI70" s="10"/>
      <c r="LWJ70" s="10"/>
      <c r="LWK70" s="10"/>
      <c r="LWL70" s="10"/>
      <c r="LWM70" s="10"/>
      <c r="LWN70" s="10"/>
      <c r="LWO70" s="10"/>
      <c r="LWP70" s="10"/>
      <c r="LWQ70" s="10"/>
      <c r="LWR70" s="10"/>
      <c r="LWS70" s="10"/>
      <c r="LWT70" s="10"/>
      <c r="LWU70" s="10"/>
      <c r="LWV70" s="10"/>
      <c r="LWW70" s="10"/>
      <c r="LWX70" s="10"/>
      <c r="LWY70" s="10"/>
      <c r="LWZ70" s="10"/>
      <c r="LXA70" s="10"/>
      <c r="LXB70" s="10"/>
      <c r="LXC70" s="10"/>
      <c r="LXD70" s="10"/>
      <c r="LXE70" s="10"/>
      <c r="LXF70" s="10"/>
      <c r="LXG70" s="10"/>
      <c r="LXH70" s="10"/>
      <c r="LXI70" s="10"/>
      <c r="LXJ70" s="10"/>
      <c r="LXK70" s="10"/>
      <c r="LXL70" s="10"/>
      <c r="LXM70" s="10"/>
      <c r="LXN70" s="10"/>
      <c r="LXO70" s="10"/>
      <c r="LXP70" s="10"/>
      <c r="LXQ70" s="10"/>
      <c r="LXR70" s="10"/>
      <c r="LXS70" s="10"/>
      <c r="LXT70" s="10"/>
      <c r="LXU70" s="10"/>
      <c r="LXV70" s="10"/>
      <c r="LXW70" s="10"/>
      <c r="LXX70" s="10"/>
      <c r="LXY70" s="10"/>
      <c r="LXZ70" s="10"/>
      <c r="LYA70" s="10"/>
      <c r="LYB70" s="10"/>
      <c r="LYC70" s="10"/>
      <c r="LYD70" s="10"/>
      <c r="LYE70" s="10"/>
      <c r="LYF70" s="10"/>
      <c r="LYG70" s="10"/>
      <c r="LYH70" s="10"/>
      <c r="LYI70" s="10"/>
      <c r="LYJ70" s="10"/>
      <c r="LYK70" s="10"/>
      <c r="LYL70" s="10"/>
      <c r="LYM70" s="10"/>
      <c r="LYN70" s="10"/>
      <c r="LYO70" s="10"/>
      <c r="LYP70" s="10"/>
      <c r="LYQ70" s="10"/>
      <c r="LYR70" s="10"/>
      <c r="LYS70" s="10"/>
      <c r="LYT70" s="10"/>
      <c r="LYU70" s="10"/>
      <c r="LYV70" s="10"/>
      <c r="LYW70" s="10"/>
      <c r="LYX70" s="10"/>
      <c r="LYY70" s="10"/>
      <c r="LYZ70" s="10"/>
      <c r="LZA70" s="10"/>
      <c r="LZB70" s="10"/>
      <c r="LZC70" s="10"/>
      <c r="LZD70" s="10"/>
      <c r="LZE70" s="10"/>
      <c r="LZF70" s="10"/>
      <c r="LZG70" s="10"/>
      <c r="LZH70" s="10"/>
      <c r="LZI70" s="10"/>
      <c r="LZJ70" s="10"/>
      <c r="LZK70" s="10"/>
      <c r="LZL70" s="10"/>
      <c r="LZM70" s="10"/>
      <c r="LZN70" s="10"/>
      <c r="LZO70" s="10"/>
      <c r="LZP70" s="10"/>
      <c r="LZQ70" s="10"/>
      <c r="LZR70" s="10"/>
      <c r="LZS70" s="10"/>
      <c r="LZT70" s="10"/>
      <c r="LZU70" s="10"/>
      <c r="LZV70" s="10"/>
      <c r="LZW70" s="10"/>
      <c r="LZX70" s="10"/>
      <c r="LZY70" s="10"/>
      <c r="LZZ70" s="10"/>
      <c r="MAA70" s="10"/>
      <c r="MAB70" s="10"/>
      <c r="MAC70" s="10"/>
      <c r="MAD70" s="10"/>
      <c r="MAE70" s="10"/>
      <c r="MAF70" s="10"/>
      <c r="MAG70" s="10"/>
      <c r="MAH70" s="10"/>
      <c r="MAI70" s="10"/>
      <c r="MAJ70" s="10"/>
      <c r="MAK70" s="10"/>
      <c r="MAL70" s="10"/>
      <c r="MAM70" s="10"/>
      <c r="MAN70" s="10"/>
      <c r="MAO70" s="10"/>
      <c r="MAP70" s="10"/>
      <c r="MAQ70" s="10"/>
      <c r="MAR70" s="10"/>
      <c r="MAS70" s="10"/>
      <c r="MAT70" s="10"/>
      <c r="MAU70" s="10"/>
      <c r="MAV70" s="10"/>
      <c r="MAW70" s="10"/>
      <c r="MAX70" s="10"/>
      <c r="MAY70" s="10"/>
      <c r="MAZ70" s="10"/>
      <c r="MBA70" s="10"/>
      <c r="MBB70" s="10"/>
      <c r="MBC70" s="10"/>
      <c r="MBD70" s="10"/>
      <c r="MBE70" s="10"/>
      <c r="MBF70" s="10"/>
      <c r="MBG70" s="10"/>
      <c r="MBH70" s="10"/>
      <c r="MBI70" s="10"/>
      <c r="MBJ70" s="10"/>
      <c r="MBK70" s="10"/>
      <c r="MBL70" s="10"/>
      <c r="MBM70" s="10"/>
      <c r="MBN70" s="10"/>
      <c r="MBO70" s="10"/>
      <c r="MBP70" s="10"/>
      <c r="MBQ70" s="10"/>
      <c r="MBR70" s="10"/>
      <c r="MBS70" s="10"/>
      <c r="MBT70" s="10"/>
      <c r="MBU70" s="10"/>
      <c r="MBV70" s="10"/>
      <c r="MBW70" s="10"/>
      <c r="MBX70" s="10"/>
      <c r="MBY70" s="10"/>
      <c r="MBZ70" s="10"/>
      <c r="MCA70" s="10"/>
      <c r="MCB70" s="10"/>
      <c r="MCC70" s="10"/>
      <c r="MCD70" s="10"/>
      <c r="MCE70" s="10"/>
      <c r="MCF70" s="10"/>
      <c r="MCG70" s="10"/>
      <c r="MCH70" s="10"/>
      <c r="MCI70" s="10"/>
      <c r="MCJ70" s="10"/>
      <c r="MCK70" s="10"/>
      <c r="MCL70" s="10"/>
      <c r="MCM70" s="10"/>
      <c r="MCN70" s="10"/>
      <c r="MCO70" s="10"/>
      <c r="MCP70" s="10"/>
      <c r="MCQ70" s="10"/>
      <c r="MCR70" s="10"/>
      <c r="MCS70" s="10"/>
      <c r="MCT70" s="10"/>
      <c r="MCU70" s="10"/>
      <c r="MCV70" s="10"/>
      <c r="MCW70" s="10"/>
      <c r="MCX70" s="10"/>
      <c r="MCY70" s="10"/>
      <c r="MCZ70" s="10"/>
      <c r="MDA70" s="10"/>
      <c r="MDB70" s="10"/>
      <c r="MDC70" s="10"/>
      <c r="MDD70" s="10"/>
      <c r="MDE70" s="10"/>
      <c r="MDF70" s="10"/>
      <c r="MDG70" s="10"/>
      <c r="MDH70" s="10"/>
      <c r="MDI70" s="10"/>
      <c r="MDJ70" s="10"/>
      <c r="MDK70" s="10"/>
      <c r="MDL70" s="10"/>
      <c r="MDM70" s="10"/>
      <c r="MDN70" s="10"/>
      <c r="MDO70" s="10"/>
      <c r="MDP70" s="10"/>
      <c r="MDQ70" s="10"/>
      <c r="MDR70" s="10"/>
      <c r="MDS70" s="10"/>
      <c r="MDT70" s="10"/>
      <c r="MDU70" s="10"/>
      <c r="MDV70" s="10"/>
      <c r="MDW70" s="10"/>
      <c r="MDX70" s="10"/>
      <c r="MDY70" s="10"/>
      <c r="MDZ70" s="10"/>
      <c r="MEA70" s="10"/>
      <c r="MEB70" s="10"/>
      <c r="MEC70" s="10"/>
      <c r="MED70" s="10"/>
      <c r="MEE70" s="10"/>
      <c r="MEF70" s="10"/>
      <c r="MEG70" s="10"/>
      <c r="MEH70" s="10"/>
      <c r="MEI70" s="10"/>
      <c r="MEJ70" s="10"/>
      <c r="MEK70" s="10"/>
      <c r="MEL70" s="10"/>
      <c r="MEM70" s="10"/>
      <c r="MEN70" s="10"/>
      <c r="MEO70" s="10"/>
      <c r="MEP70" s="10"/>
      <c r="MEQ70" s="10"/>
      <c r="MER70" s="10"/>
      <c r="MES70" s="10"/>
      <c r="MET70" s="10"/>
      <c r="MEU70" s="10"/>
      <c r="MEV70" s="10"/>
      <c r="MEW70" s="10"/>
      <c r="MEX70" s="10"/>
      <c r="MEY70" s="10"/>
      <c r="MEZ70" s="10"/>
      <c r="MFA70" s="10"/>
      <c r="MFB70" s="10"/>
      <c r="MFC70" s="10"/>
      <c r="MFD70" s="10"/>
      <c r="MFE70" s="10"/>
      <c r="MFF70" s="10"/>
      <c r="MFG70" s="10"/>
      <c r="MFH70" s="10"/>
      <c r="MFI70" s="10"/>
      <c r="MFJ70" s="10"/>
      <c r="MFK70" s="10"/>
      <c r="MFL70" s="10"/>
      <c r="MFM70" s="10"/>
      <c r="MFN70" s="10"/>
      <c r="MFO70" s="10"/>
      <c r="MFP70" s="10"/>
      <c r="MFQ70" s="10"/>
      <c r="MFR70" s="10"/>
      <c r="MFS70" s="10"/>
      <c r="MFT70" s="10"/>
      <c r="MFU70" s="10"/>
      <c r="MFV70" s="10"/>
      <c r="MFW70" s="10"/>
      <c r="MFX70" s="10"/>
      <c r="MFY70" s="10"/>
      <c r="MFZ70" s="10"/>
      <c r="MGA70" s="10"/>
      <c r="MGB70" s="10"/>
      <c r="MGC70" s="10"/>
      <c r="MGD70" s="10"/>
      <c r="MGE70" s="10"/>
      <c r="MGF70" s="10"/>
      <c r="MGG70" s="10"/>
      <c r="MGH70" s="10"/>
      <c r="MGI70" s="10"/>
      <c r="MGJ70" s="10"/>
      <c r="MGK70" s="10"/>
      <c r="MGL70" s="10"/>
      <c r="MGM70" s="10"/>
      <c r="MGN70" s="10"/>
      <c r="MGO70" s="10"/>
      <c r="MGP70" s="10"/>
      <c r="MGQ70" s="10"/>
      <c r="MGR70" s="10"/>
      <c r="MGS70" s="10"/>
      <c r="MGT70" s="10"/>
      <c r="MGU70" s="10"/>
      <c r="MGV70" s="10"/>
      <c r="MGW70" s="10"/>
      <c r="MGX70" s="10"/>
      <c r="MGY70" s="10"/>
      <c r="MGZ70" s="10"/>
      <c r="MHA70" s="10"/>
      <c r="MHB70" s="10"/>
      <c r="MHC70" s="10"/>
      <c r="MHD70" s="10"/>
      <c r="MHE70" s="10"/>
      <c r="MHF70" s="10"/>
      <c r="MHG70" s="10"/>
      <c r="MHH70" s="10"/>
      <c r="MHI70" s="10"/>
      <c r="MHJ70" s="10"/>
      <c r="MHK70" s="10"/>
      <c r="MHL70" s="10"/>
      <c r="MHM70" s="10"/>
      <c r="MHN70" s="10"/>
      <c r="MHO70" s="10"/>
      <c r="MHP70" s="10"/>
      <c r="MHQ70" s="10"/>
      <c r="MHR70" s="10"/>
      <c r="MHS70" s="10"/>
      <c r="MHT70" s="10"/>
      <c r="MHU70" s="10"/>
      <c r="MHV70" s="10"/>
      <c r="MHW70" s="10"/>
      <c r="MHX70" s="10"/>
      <c r="MHY70" s="10"/>
      <c r="MHZ70" s="10"/>
      <c r="MIA70" s="10"/>
      <c r="MIB70" s="10"/>
      <c r="MIC70" s="10"/>
      <c r="MID70" s="10"/>
      <c r="MIE70" s="10"/>
      <c r="MIF70" s="10"/>
      <c r="MIG70" s="10"/>
      <c r="MIH70" s="10"/>
      <c r="MII70" s="10"/>
      <c r="MIJ70" s="10"/>
      <c r="MIK70" s="10"/>
      <c r="MIL70" s="10"/>
      <c r="MIM70" s="10"/>
      <c r="MIN70" s="10"/>
      <c r="MIO70" s="10"/>
      <c r="MIP70" s="10"/>
      <c r="MIQ70" s="10"/>
      <c r="MIR70" s="10"/>
      <c r="MIS70" s="10"/>
      <c r="MIT70" s="10"/>
      <c r="MIU70" s="10"/>
      <c r="MIV70" s="10"/>
      <c r="MIW70" s="10"/>
      <c r="MIX70" s="10"/>
      <c r="MIY70" s="10"/>
      <c r="MIZ70" s="10"/>
      <c r="MJA70" s="10"/>
      <c r="MJB70" s="10"/>
      <c r="MJC70" s="10"/>
      <c r="MJD70" s="10"/>
      <c r="MJE70" s="10"/>
      <c r="MJF70" s="10"/>
      <c r="MJG70" s="10"/>
      <c r="MJH70" s="10"/>
      <c r="MJI70" s="10"/>
      <c r="MJJ70" s="10"/>
      <c r="MJK70" s="10"/>
      <c r="MJL70" s="10"/>
      <c r="MJM70" s="10"/>
      <c r="MJN70" s="10"/>
      <c r="MJO70" s="10"/>
      <c r="MJP70" s="10"/>
      <c r="MJQ70" s="10"/>
      <c r="MJR70" s="10"/>
      <c r="MJS70" s="10"/>
      <c r="MJT70" s="10"/>
      <c r="MJU70" s="10"/>
      <c r="MJV70" s="10"/>
      <c r="MJW70" s="10"/>
      <c r="MJX70" s="10"/>
      <c r="MJY70" s="10"/>
      <c r="MJZ70" s="10"/>
      <c r="MKA70" s="10"/>
      <c r="MKB70" s="10"/>
      <c r="MKC70" s="10"/>
      <c r="MKD70" s="10"/>
      <c r="MKE70" s="10"/>
      <c r="MKF70" s="10"/>
      <c r="MKG70" s="10"/>
      <c r="MKH70" s="10"/>
      <c r="MKI70" s="10"/>
      <c r="MKJ70" s="10"/>
      <c r="MKK70" s="10"/>
      <c r="MKL70" s="10"/>
      <c r="MKM70" s="10"/>
      <c r="MKN70" s="10"/>
      <c r="MKO70" s="10"/>
      <c r="MKP70" s="10"/>
      <c r="MKQ70" s="10"/>
      <c r="MKR70" s="10"/>
      <c r="MKS70" s="10"/>
      <c r="MKT70" s="10"/>
      <c r="MKU70" s="10"/>
      <c r="MKV70" s="10"/>
      <c r="MKW70" s="10"/>
      <c r="MKX70" s="10"/>
      <c r="MKY70" s="10"/>
      <c r="MKZ70" s="10"/>
      <c r="MLA70" s="10"/>
      <c r="MLB70" s="10"/>
      <c r="MLC70" s="10"/>
      <c r="MLD70" s="10"/>
      <c r="MLE70" s="10"/>
      <c r="MLF70" s="10"/>
      <c r="MLG70" s="10"/>
      <c r="MLH70" s="10"/>
      <c r="MLI70" s="10"/>
      <c r="MLJ70" s="10"/>
      <c r="MLK70" s="10"/>
      <c r="MLL70" s="10"/>
      <c r="MLM70" s="10"/>
      <c r="MLN70" s="10"/>
      <c r="MLO70" s="10"/>
      <c r="MLP70" s="10"/>
      <c r="MLQ70" s="10"/>
      <c r="MLR70" s="10"/>
      <c r="MLS70" s="10"/>
      <c r="MLT70" s="10"/>
      <c r="MLU70" s="10"/>
      <c r="MLV70" s="10"/>
      <c r="MLW70" s="10"/>
      <c r="MLX70" s="10"/>
      <c r="MLY70" s="10"/>
      <c r="MLZ70" s="10"/>
      <c r="MMA70" s="10"/>
      <c r="MMB70" s="10"/>
      <c r="MMC70" s="10"/>
      <c r="MMD70" s="10"/>
      <c r="MME70" s="10"/>
      <c r="MMF70" s="10"/>
      <c r="MMG70" s="10"/>
      <c r="MMH70" s="10"/>
      <c r="MMI70" s="10"/>
      <c r="MMJ70" s="10"/>
      <c r="MMK70" s="10"/>
      <c r="MML70" s="10"/>
      <c r="MMM70" s="10"/>
      <c r="MMN70" s="10"/>
      <c r="MMO70" s="10"/>
      <c r="MMP70" s="10"/>
      <c r="MMQ70" s="10"/>
      <c r="MMR70" s="10"/>
      <c r="MMS70" s="10"/>
      <c r="MMT70" s="10"/>
      <c r="MMU70" s="10"/>
      <c r="MMV70" s="10"/>
      <c r="MMW70" s="10"/>
      <c r="MMX70" s="10"/>
      <c r="MMY70" s="10"/>
      <c r="MMZ70" s="10"/>
      <c r="MNA70" s="10"/>
      <c r="MNB70" s="10"/>
      <c r="MNC70" s="10"/>
      <c r="MND70" s="10"/>
      <c r="MNE70" s="10"/>
      <c r="MNF70" s="10"/>
      <c r="MNG70" s="10"/>
      <c r="MNH70" s="10"/>
      <c r="MNI70" s="10"/>
      <c r="MNJ70" s="10"/>
      <c r="MNK70" s="10"/>
      <c r="MNL70" s="10"/>
      <c r="MNM70" s="10"/>
      <c r="MNN70" s="10"/>
      <c r="MNO70" s="10"/>
      <c r="MNP70" s="10"/>
      <c r="MNQ70" s="10"/>
      <c r="MNR70" s="10"/>
      <c r="MNS70" s="10"/>
      <c r="MNT70" s="10"/>
      <c r="MNU70" s="10"/>
      <c r="MNV70" s="10"/>
      <c r="MNW70" s="10"/>
      <c r="MNX70" s="10"/>
      <c r="MNY70" s="10"/>
      <c r="MNZ70" s="10"/>
      <c r="MOA70" s="10"/>
      <c r="MOB70" s="10"/>
      <c r="MOC70" s="10"/>
      <c r="MOD70" s="10"/>
      <c r="MOE70" s="10"/>
      <c r="MOF70" s="10"/>
      <c r="MOG70" s="10"/>
      <c r="MOH70" s="10"/>
      <c r="MOI70" s="10"/>
      <c r="MOJ70" s="10"/>
      <c r="MOK70" s="10"/>
      <c r="MOL70" s="10"/>
      <c r="MOM70" s="10"/>
      <c r="MON70" s="10"/>
      <c r="MOO70" s="10"/>
      <c r="MOP70" s="10"/>
      <c r="MOQ70" s="10"/>
      <c r="MOR70" s="10"/>
      <c r="MOS70" s="10"/>
      <c r="MOT70" s="10"/>
      <c r="MOU70" s="10"/>
      <c r="MOV70" s="10"/>
      <c r="MOW70" s="10"/>
      <c r="MOX70" s="10"/>
      <c r="MOY70" s="10"/>
      <c r="MOZ70" s="10"/>
      <c r="MPA70" s="10"/>
      <c r="MPB70" s="10"/>
      <c r="MPC70" s="10"/>
      <c r="MPD70" s="10"/>
      <c r="MPE70" s="10"/>
      <c r="MPF70" s="10"/>
      <c r="MPG70" s="10"/>
      <c r="MPH70" s="10"/>
      <c r="MPI70" s="10"/>
      <c r="MPJ70" s="10"/>
      <c r="MPK70" s="10"/>
      <c r="MPL70" s="10"/>
      <c r="MPM70" s="10"/>
      <c r="MPN70" s="10"/>
      <c r="MPO70" s="10"/>
      <c r="MPP70" s="10"/>
      <c r="MPQ70" s="10"/>
      <c r="MPR70" s="10"/>
      <c r="MPS70" s="10"/>
      <c r="MPT70" s="10"/>
      <c r="MPU70" s="10"/>
      <c r="MPV70" s="10"/>
      <c r="MPW70" s="10"/>
      <c r="MPX70" s="10"/>
      <c r="MPY70" s="10"/>
      <c r="MPZ70" s="10"/>
      <c r="MQA70" s="10"/>
      <c r="MQB70" s="10"/>
      <c r="MQC70" s="10"/>
      <c r="MQD70" s="10"/>
      <c r="MQE70" s="10"/>
      <c r="MQF70" s="10"/>
      <c r="MQG70" s="10"/>
      <c r="MQH70" s="10"/>
      <c r="MQI70" s="10"/>
      <c r="MQJ70" s="10"/>
      <c r="MQK70" s="10"/>
      <c r="MQL70" s="10"/>
      <c r="MQM70" s="10"/>
      <c r="MQN70" s="10"/>
      <c r="MQO70" s="10"/>
      <c r="MQP70" s="10"/>
      <c r="MQQ70" s="10"/>
      <c r="MQR70" s="10"/>
      <c r="MQS70" s="10"/>
      <c r="MQT70" s="10"/>
      <c r="MQU70" s="10"/>
      <c r="MQV70" s="10"/>
      <c r="MQW70" s="10"/>
      <c r="MQX70" s="10"/>
      <c r="MQY70" s="10"/>
      <c r="MQZ70" s="10"/>
      <c r="MRA70" s="10"/>
      <c r="MRB70" s="10"/>
      <c r="MRC70" s="10"/>
      <c r="MRD70" s="10"/>
      <c r="MRE70" s="10"/>
      <c r="MRF70" s="10"/>
      <c r="MRG70" s="10"/>
      <c r="MRH70" s="10"/>
      <c r="MRI70" s="10"/>
      <c r="MRJ70" s="10"/>
      <c r="MRK70" s="10"/>
      <c r="MRL70" s="10"/>
      <c r="MRM70" s="10"/>
      <c r="MRN70" s="10"/>
      <c r="MRO70" s="10"/>
      <c r="MRP70" s="10"/>
      <c r="MRQ70" s="10"/>
      <c r="MRR70" s="10"/>
      <c r="MRS70" s="10"/>
      <c r="MRT70" s="10"/>
      <c r="MRU70" s="10"/>
      <c r="MRV70" s="10"/>
      <c r="MRW70" s="10"/>
      <c r="MRX70" s="10"/>
      <c r="MRY70" s="10"/>
      <c r="MRZ70" s="10"/>
      <c r="MSA70" s="10"/>
      <c r="MSB70" s="10"/>
      <c r="MSC70" s="10"/>
      <c r="MSD70" s="10"/>
      <c r="MSE70" s="10"/>
      <c r="MSF70" s="10"/>
      <c r="MSG70" s="10"/>
      <c r="MSH70" s="10"/>
      <c r="MSI70" s="10"/>
      <c r="MSJ70" s="10"/>
      <c r="MSK70" s="10"/>
      <c r="MSL70" s="10"/>
      <c r="MSM70" s="10"/>
      <c r="MSN70" s="10"/>
      <c r="MSO70" s="10"/>
      <c r="MSP70" s="10"/>
      <c r="MSQ70" s="10"/>
      <c r="MSR70" s="10"/>
      <c r="MSS70" s="10"/>
      <c r="MST70" s="10"/>
      <c r="MSU70" s="10"/>
      <c r="MSV70" s="10"/>
      <c r="MSW70" s="10"/>
      <c r="MSX70" s="10"/>
      <c r="MSY70" s="10"/>
      <c r="MSZ70" s="10"/>
      <c r="MTA70" s="10"/>
      <c r="MTB70" s="10"/>
      <c r="MTC70" s="10"/>
      <c r="MTD70" s="10"/>
      <c r="MTE70" s="10"/>
      <c r="MTF70" s="10"/>
      <c r="MTG70" s="10"/>
      <c r="MTH70" s="10"/>
      <c r="MTI70" s="10"/>
      <c r="MTJ70" s="10"/>
      <c r="MTK70" s="10"/>
      <c r="MTL70" s="10"/>
      <c r="MTM70" s="10"/>
      <c r="MTN70" s="10"/>
      <c r="MTO70" s="10"/>
      <c r="MTP70" s="10"/>
      <c r="MTQ70" s="10"/>
      <c r="MTR70" s="10"/>
      <c r="MTS70" s="10"/>
      <c r="MTT70" s="10"/>
      <c r="MTU70" s="10"/>
      <c r="MTV70" s="10"/>
      <c r="MTW70" s="10"/>
      <c r="MTX70" s="10"/>
      <c r="MTY70" s="10"/>
      <c r="MTZ70" s="10"/>
      <c r="MUA70" s="10"/>
      <c r="MUB70" s="10"/>
      <c r="MUC70" s="10"/>
      <c r="MUD70" s="10"/>
      <c r="MUE70" s="10"/>
      <c r="MUF70" s="10"/>
      <c r="MUG70" s="10"/>
      <c r="MUH70" s="10"/>
      <c r="MUI70" s="10"/>
      <c r="MUJ70" s="10"/>
      <c r="MUK70" s="10"/>
      <c r="MUL70" s="10"/>
      <c r="MUM70" s="10"/>
      <c r="MUN70" s="10"/>
      <c r="MUO70" s="10"/>
      <c r="MUP70" s="10"/>
      <c r="MUQ70" s="10"/>
      <c r="MUR70" s="10"/>
      <c r="MUS70" s="10"/>
      <c r="MUT70" s="10"/>
      <c r="MUU70" s="10"/>
      <c r="MUV70" s="10"/>
      <c r="MUW70" s="10"/>
      <c r="MUX70" s="10"/>
      <c r="MUY70" s="10"/>
      <c r="MUZ70" s="10"/>
      <c r="MVA70" s="10"/>
      <c r="MVB70" s="10"/>
      <c r="MVC70" s="10"/>
      <c r="MVD70" s="10"/>
      <c r="MVE70" s="10"/>
      <c r="MVF70" s="10"/>
      <c r="MVG70" s="10"/>
      <c r="MVH70" s="10"/>
      <c r="MVI70" s="10"/>
      <c r="MVJ70" s="10"/>
      <c r="MVK70" s="10"/>
      <c r="MVL70" s="10"/>
      <c r="MVM70" s="10"/>
      <c r="MVN70" s="10"/>
      <c r="MVO70" s="10"/>
      <c r="MVP70" s="10"/>
      <c r="MVQ70" s="10"/>
      <c r="MVR70" s="10"/>
      <c r="MVS70" s="10"/>
      <c r="MVT70" s="10"/>
      <c r="MVU70" s="10"/>
      <c r="MVV70" s="10"/>
      <c r="MVW70" s="10"/>
      <c r="MVX70" s="10"/>
      <c r="MVY70" s="10"/>
      <c r="MVZ70" s="10"/>
      <c r="MWA70" s="10"/>
      <c r="MWB70" s="10"/>
      <c r="MWC70" s="10"/>
      <c r="MWD70" s="10"/>
      <c r="MWE70" s="10"/>
      <c r="MWF70" s="10"/>
      <c r="MWG70" s="10"/>
      <c r="MWH70" s="10"/>
      <c r="MWI70" s="10"/>
      <c r="MWJ70" s="10"/>
      <c r="MWK70" s="10"/>
      <c r="MWL70" s="10"/>
      <c r="MWM70" s="10"/>
      <c r="MWN70" s="10"/>
      <c r="MWO70" s="10"/>
      <c r="MWP70" s="10"/>
      <c r="MWQ70" s="10"/>
      <c r="MWR70" s="10"/>
      <c r="MWS70" s="10"/>
      <c r="MWT70" s="10"/>
      <c r="MWU70" s="10"/>
      <c r="MWV70" s="10"/>
      <c r="MWW70" s="10"/>
      <c r="MWX70" s="10"/>
      <c r="MWY70" s="10"/>
      <c r="MWZ70" s="10"/>
      <c r="MXA70" s="10"/>
      <c r="MXB70" s="10"/>
      <c r="MXC70" s="10"/>
      <c r="MXD70" s="10"/>
      <c r="MXE70" s="10"/>
      <c r="MXF70" s="10"/>
      <c r="MXG70" s="10"/>
      <c r="MXH70" s="10"/>
      <c r="MXI70" s="10"/>
      <c r="MXJ70" s="10"/>
      <c r="MXK70" s="10"/>
      <c r="MXL70" s="10"/>
      <c r="MXM70" s="10"/>
      <c r="MXN70" s="10"/>
      <c r="MXO70" s="10"/>
      <c r="MXP70" s="10"/>
      <c r="MXQ70" s="10"/>
      <c r="MXR70" s="10"/>
      <c r="MXS70" s="10"/>
      <c r="MXT70" s="10"/>
      <c r="MXU70" s="10"/>
      <c r="MXV70" s="10"/>
      <c r="MXW70" s="10"/>
      <c r="MXX70" s="10"/>
      <c r="MXY70" s="10"/>
      <c r="MXZ70" s="10"/>
      <c r="MYA70" s="10"/>
      <c r="MYB70" s="10"/>
      <c r="MYC70" s="10"/>
      <c r="MYD70" s="10"/>
      <c r="MYE70" s="10"/>
      <c r="MYF70" s="10"/>
      <c r="MYG70" s="10"/>
      <c r="MYH70" s="10"/>
      <c r="MYI70" s="10"/>
      <c r="MYJ70" s="10"/>
      <c r="MYK70" s="10"/>
      <c r="MYL70" s="10"/>
      <c r="MYM70" s="10"/>
      <c r="MYN70" s="10"/>
      <c r="MYO70" s="10"/>
      <c r="MYP70" s="10"/>
      <c r="MYQ70" s="10"/>
      <c r="MYR70" s="10"/>
      <c r="MYS70" s="10"/>
      <c r="MYT70" s="10"/>
      <c r="MYU70" s="10"/>
      <c r="MYV70" s="10"/>
      <c r="MYW70" s="10"/>
      <c r="MYX70" s="10"/>
      <c r="MYY70" s="10"/>
      <c r="MYZ70" s="10"/>
      <c r="MZA70" s="10"/>
      <c r="MZB70" s="10"/>
      <c r="MZC70" s="10"/>
      <c r="MZD70" s="10"/>
      <c r="MZE70" s="10"/>
      <c r="MZF70" s="10"/>
      <c r="MZG70" s="10"/>
      <c r="MZH70" s="10"/>
      <c r="MZI70" s="10"/>
      <c r="MZJ70" s="10"/>
      <c r="MZK70" s="10"/>
      <c r="MZL70" s="10"/>
      <c r="MZM70" s="10"/>
      <c r="MZN70" s="10"/>
      <c r="MZO70" s="10"/>
      <c r="MZP70" s="10"/>
      <c r="MZQ70" s="10"/>
      <c r="MZR70" s="10"/>
      <c r="MZS70" s="10"/>
      <c r="MZT70" s="10"/>
      <c r="MZU70" s="10"/>
      <c r="MZV70" s="10"/>
      <c r="MZW70" s="10"/>
      <c r="MZX70" s="10"/>
      <c r="MZY70" s="10"/>
      <c r="MZZ70" s="10"/>
      <c r="NAA70" s="10"/>
      <c r="NAB70" s="10"/>
      <c r="NAC70" s="10"/>
      <c r="NAD70" s="10"/>
      <c r="NAE70" s="10"/>
      <c r="NAF70" s="10"/>
      <c r="NAG70" s="10"/>
      <c r="NAH70" s="10"/>
      <c r="NAI70" s="10"/>
      <c r="NAJ70" s="10"/>
      <c r="NAK70" s="10"/>
      <c r="NAL70" s="10"/>
      <c r="NAM70" s="10"/>
      <c r="NAN70" s="10"/>
      <c r="NAO70" s="10"/>
      <c r="NAP70" s="10"/>
      <c r="NAQ70" s="10"/>
      <c r="NAR70" s="10"/>
      <c r="NAS70" s="10"/>
      <c r="NAT70" s="10"/>
      <c r="NAU70" s="10"/>
      <c r="NAV70" s="10"/>
      <c r="NAW70" s="10"/>
      <c r="NAX70" s="10"/>
      <c r="NAY70" s="10"/>
      <c r="NAZ70" s="10"/>
      <c r="NBA70" s="10"/>
      <c r="NBB70" s="10"/>
      <c r="NBC70" s="10"/>
      <c r="NBD70" s="10"/>
      <c r="NBE70" s="10"/>
      <c r="NBF70" s="10"/>
      <c r="NBG70" s="10"/>
      <c r="NBH70" s="10"/>
      <c r="NBI70" s="10"/>
      <c r="NBJ70" s="10"/>
      <c r="NBK70" s="10"/>
      <c r="NBL70" s="10"/>
      <c r="NBM70" s="10"/>
      <c r="NBN70" s="10"/>
      <c r="NBO70" s="10"/>
      <c r="NBP70" s="10"/>
      <c r="NBQ70" s="10"/>
      <c r="NBR70" s="10"/>
      <c r="NBS70" s="10"/>
      <c r="NBT70" s="10"/>
      <c r="NBU70" s="10"/>
      <c r="NBV70" s="10"/>
      <c r="NBW70" s="10"/>
      <c r="NBX70" s="10"/>
      <c r="NBY70" s="10"/>
      <c r="NBZ70" s="10"/>
      <c r="NCA70" s="10"/>
      <c r="NCB70" s="10"/>
      <c r="NCC70" s="10"/>
      <c r="NCD70" s="10"/>
      <c r="NCE70" s="10"/>
      <c r="NCF70" s="10"/>
      <c r="NCG70" s="10"/>
      <c r="NCH70" s="10"/>
      <c r="NCI70" s="10"/>
      <c r="NCJ70" s="10"/>
      <c r="NCK70" s="10"/>
      <c r="NCL70" s="10"/>
      <c r="NCM70" s="10"/>
      <c r="NCN70" s="10"/>
      <c r="NCO70" s="10"/>
      <c r="NCP70" s="10"/>
      <c r="NCQ70" s="10"/>
      <c r="NCR70" s="10"/>
      <c r="NCS70" s="10"/>
      <c r="NCT70" s="10"/>
      <c r="NCU70" s="10"/>
      <c r="NCV70" s="10"/>
      <c r="NCW70" s="10"/>
      <c r="NCX70" s="10"/>
      <c r="NCY70" s="10"/>
      <c r="NCZ70" s="10"/>
      <c r="NDA70" s="10"/>
      <c r="NDB70" s="10"/>
      <c r="NDC70" s="10"/>
      <c r="NDD70" s="10"/>
      <c r="NDE70" s="10"/>
      <c r="NDF70" s="10"/>
      <c r="NDG70" s="10"/>
      <c r="NDH70" s="10"/>
      <c r="NDI70" s="10"/>
      <c r="NDJ70" s="10"/>
      <c r="NDK70" s="10"/>
      <c r="NDL70" s="10"/>
      <c r="NDM70" s="10"/>
      <c r="NDN70" s="10"/>
      <c r="NDO70" s="10"/>
      <c r="NDP70" s="10"/>
      <c r="NDQ70" s="10"/>
      <c r="NDR70" s="10"/>
      <c r="NDS70" s="10"/>
      <c r="NDT70" s="10"/>
      <c r="NDU70" s="10"/>
      <c r="NDV70" s="10"/>
      <c r="NDW70" s="10"/>
      <c r="NDX70" s="10"/>
      <c r="NDY70" s="10"/>
      <c r="NDZ70" s="10"/>
      <c r="NEA70" s="10"/>
      <c r="NEB70" s="10"/>
      <c r="NEC70" s="10"/>
      <c r="NED70" s="10"/>
      <c r="NEE70" s="10"/>
      <c r="NEF70" s="10"/>
      <c r="NEG70" s="10"/>
      <c r="NEH70" s="10"/>
      <c r="NEI70" s="10"/>
      <c r="NEJ70" s="10"/>
      <c r="NEK70" s="10"/>
      <c r="NEL70" s="10"/>
      <c r="NEM70" s="10"/>
      <c r="NEN70" s="10"/>
      <c r="NEO70" s="10"/>
      <c r="NEP70" s="10"/>
      <c r="NEQ70" s="10"/>
      <c r="NER70" s="10"/>
      <c r="NES70" s="10"/>
      <c r="NET70" s="10"/>
      <c r="NEU70" s="10"/>
      <c r="NEV70" s="10"/>
      <c r="NEW70" s="10"/>
      <c r="NEX70" s="10"/>
      <c r="NEY70" s="10"/>
      <c r="NEZ70" s="10"/>
      <c r="NFA70" s="10"/>
      <c r="NFB70" s="10"/>
      <c r="NFC70" s="10"/>
      <c r="NFD70" s="10"/>
      <c r="NFE70" s="10"/>
      <c r="NFF70" s="10"/>
      <c r="NFG70" s="10"/>
      <c r="NFH70" s="10"/>
      <c r="NFI70" s="10"/>
      <c r="NFJ70" s="10"/>
      <c r="NFK70" s="10"/>
      <c r="NFL70" s="10"/>
      <c r="NFM70" s="10"/>
      <c r="NFN70" s="10"/>
      <c r="NFO70" s="10"/>
      <c r="NFP70" s="10"/>
      <c r="NFQ70" s="10"/>
      <c r="NFR70" s="10"/>
      <c r="NFS70" s="10"/>
      <c r="NFT70" s="10"/>
      <c r="NFU70" s="10"/>
      <c r="NFV70" s="10"/>
      <c r="NFW70" s="10"/>
      <c r="NFX70" s="10"/>
      <c r="NFY70" s="10"/>
      <c r="NFZ70" s="10"/>
      <c r="NGA70" s="10"/>
      <c r="NGB70" s="10"/>
      <c r="NGC70" s="10"/>
      <c r="NGD70" s="10"/>
      <c r="NGE70" s="10"/>
      <c r="NGF70" s="10"/>
      <c r="NGG70" s="10"/>
      <c r="NGH70" s="10"/>
      <c r="NGI70" s="10"/>
      <c r="NGJ70" s="10"/>
      <c r="NGK70" s="10"/>
      <c r="NGL70" s="10"/>
      <c r="NGM70" s="10"/>
      <c r="NGN70" s="10"/>
      <c r="NGO70" s="10"/>
      <c r="NGP70" s="10"/>
      <c r="NGQ70" s="10"/>
      <c r="NGR70" s="10"/>
      <c r="NGS70" s="10"/>
      <c r="NGT70" s="10"/>
      <c r="NGU70" s="10"/>
      <c r="NGV70" s="10"/>
      <c r="NGW70" s="10"/>
      <c r="NGX70" s="10"/>
      <c r="NGY70" s="10"/>
      <c r="NGZ70" s="10"/>
      <c r="NHA70" s="10"/>
      <c r="NHB70" s="10"/>
      <c r="NHC70" s="10"/>
      <c r="NHD70" s="10"/>
      <c r="NHE70" s="10"/>
      <c r="NHF70" s="10"/>
      <c r="NHG70" s="10"/>
      <c r="NHH70" s="10"/>
      <c r="NHI70" s="10"/>
      <c r="NHJ70" s="10"/>
      <c r="NHK70" s="10"/>
      <c r="NHL70" s="10"/>
      <c r="NHM70" s="10"/>
      <c r="NHN70" s="10"/>
      <c r="NHO70" s="10"/>
      <c r="NHP70" s="10"/>
      <c r="NHQ70" s="10"/>
      <c r="NHR70" s="10"/>
      <c r="NHS70" s="10"/>
      <c r="NHT70" s="10"/>
      <c r="NHU70" s="10"/>
      <c r="NHV70" s="10"/>
      <c r="NHW70" s="10"/>
      <c r="NHX70" s="10"/>
      <c r="NHY70" s="10"/>
      <c r="NHZ70" s="10"/>
      <c r="NIA70" s="10"/>
      <c r="NIB70" s="10"/>
      <c r="NIC70" s="10"/>
      <c r="NID70" s="10"/>
      <c r="NIE70" s="10"/>
      <c r="NIF70" s="10"/>
      <c r="NIG70" s="10"/>
      <c r="NIH70" s="10"/>
      <c r="NII70" s="10"/>
      <c r="NIJ70" s="10"/>
      <c r="NIK70" s="10"/>
      <c r="NIL70" s="10"/>
      <c r="NIM70" s="10"/>
      <c r="NIN70" s="10"/>
      <c r="NIO70" s="10"/>
      <c r="NIP70" s="10"/>
      <c r="NIQ70" s="10"/>
      <c r="NIR70" s="10"/>
      <c r="NIS70" s="10"/>
      <c r="NIT70" s="10"/>
      <c r="NIU70" s="10"/>
      <c r="NIV70" s="10"/>
      <c r="NIW70" s="10"/>
      <c r="NIX70" s="10"/>
      <c r="NIY70" s="10"/>
      <c r="NIZ70" s="10"/>
      <c r="NJA70" s="10"/>
      <c r="NJB70" s="10"/>
      <c r="NJC70" s="10"/>
      <c r="NJD70" s="10"/>
      <c r="NJE70" s="10"/>
      <c r="NJF70" s="10"/>
      <c r="NJG70" s="10"/>
      <c r="NJH70" s="10"/>
      <c r="NJI70" s="10"/>
      <c r="NJJ70" s="10"/>
      <c r="NJK70" s="10"/>
      <c r="NJL70" s="10"/>
      <c r="NJM70" s="10"/>
      <c r="NJN70" s="10"/>
      <c r="NJO70" s="10"/>
      <c r="NJP70" s="10"/>
      <c r="NJQ70" s="10"/>
      <c r="NJR70" s="10"/>
      <c r="NJS70" s="10"/>
      <c r="NJT70" s="10"/>
      <c r="NJU70" s="10"/>
      <c r="NJV70" s="10"/>
      <c r="NJW70" s="10"/>
      <c r="NJX70" s="10"/>
      <c r="NJY70" s="10"/>
      <c r="NJZ70" s="10"/>
      <c r="NKA70" s="10"/>
      <c r="NKB70" s="10"/>
      <c r="NKC70" s="10"/>
      <c r="NKD70" s="10"/>
      <c r="NKE70" s="10"/>
      <c r="NKF70" s="10"/>
      <c r="NKG70" s="10"/>
      <c r="NKH70" s="10"/>
      <c r="NKI70" s="10"/>
      <c r="NKJ70" s="10"/>
      <c r="NKK70" s="10"/>
      <c r="NKL70" s="10"/>
      <c r="NKM70" s="10"/>
      <c r="NKN70" s="10"/>
      <c r="NKO70" s="10"/>
      <c r="NKP70" s="10"/>
      <c r="NKQ70" s="10"/>
      <c r="NKR70" s="10"/>
      <c r="NKS70" s="10"/>
      <c r="NKT70" s="10"/>
      <c r="NKU70" s="10"/>
      <c r="NKV70" s="10"/>
      <c r="NKW70" s="10"/>
      <c r="NKX70" s="10"/>
      <c r="NKY70" s="10"/>
      <c r="NKZ70" s="10"/>
      <c r="NLA70" s="10"/>
      <c r="NLB70" s="10"/>
      <c r="NLC70" s="10"/>
      <c r="NLD70" s="10"/>
      <c r="NLE70" s="10"/>
      <c r="NLF70" s="10"/>
      <c r="NLG70" s="10"/>
      <c r="NLH70" s="10"/>
      <c r="NLI70" s="10"/>
      <c r="NLJ70" s="10"/>
      <c r="NLK70" s="10"/>
      <c r="NLL70" s="10"/>
      <c r="NLM70" s="10"/>
      <c r="NLN70" s="10"/>
      <c r="NLO70" s="10"/>
      <c r="NLP70" s="10"/>
      <c r="NLQ70" s="10"/>
      <c r="NLR70" s="10"/>
      <c r="NLS70" s="10"/>
      <c r="NLT70" s="10"/>
      <c r="NLU70" s="10"/>
      <c r="NLV70" s="10"/>
      <c r="NLW70" s="10"/>
      <c r="NLX70" s="10"/>
      <c r="NLY70" s="10"/>
      <c r="NLZ70" s="10"/>
      <c r="NMA70" s="10"/>
      <c r="NMB70" s="10"/>
      <c r="NMC70" s="10"/>
      <c r="NMD70" s="10"/>
      <c r="NME70" s="10"/>
      <c r="NMF70" s="10"/>
      <c r="NMG70" s="10"/>
      <c r="NMH70" s="10"/>
      <c r="NMI70" s="10"/>
      <c r="NMJ70" s="10"/>
      <c r="NMK70" s="10"/>
      <c r="NML70" s="10"/>
      <c r="NMM70" s="10"/>
      <c r="NMN70" s="10"/>
      <c r="NMO70" s="10"/>
      <c r="NMP70" s="10"/>
      <c r="NMQ70" s="10"/>
      <c r="NMR70" s="10"/>
      <c r="NMS70" s="10"/>
      <c r="NMT70" s="10"/>
      <c r="NMU70" s="10"/>
      <c r="NMV70" s="10"/>
      <c r="NMW70" s="10"/>
      <c r="NMX70" s="10"/>
      <c r="NMY70" s="10"/>
      <c r="NMZ70" s="10"/>
      <c r="NNA70" s="10"/>
      <c r="NNB70" s="10"/>
      <c r="NNC70" s="10"/>
      <c r="NND70" s="10"/>
      <c r="NNE70" s="10"/>
      <c r="NNF70" s="10"/>
      <c r="NNG70" s="10"/>
      <c r="NNH70" s="10"/>
      <c r="NNI70" s="10"/>
      <c r="NNJ70" s="10"/>
      <c r="NNK70" s="10"/>
      <c r="NNL70" s="10"/>
      <c r="NNM70" s="10"/>
      <c r="NNN70" s="10"/>
      <c r="NNO70" s="10"/>
      <c r="NNP70" s="10"/>
      <c r="NNQ70" s="10"/>
      <c r="NNR70" s="10"/>
      <c r="NNS70" s="10"/>
      <c r="NNT70" s="10"/>
      <c r="NNU70" s="10"/>
      <c r="NNV70" s="10"/>
      <c r="NNW70" s="10"/>
      <c r="NNX70" s="10"/>
      <c r="NNY70" s="10"/>
      <c r="NNZ70" s="10"/>
      <c r="NOA70" s="10"/>
      <c r="NOB70" s="10"/>
      <c r="NOC70" s="10"/>
      <c r="NOD70" s="10"/>
      <c r="NOE70" s="10"/>
      <c r="NOF70" s="10"/>
      <c r="NOG70" s="10"/>
      <c r="NOH70" s="10"/>
      <c r="NOI70" s="10"/>
      <c r="NOJ70" s="10"/>
      <c r="NOK70" s="10"/>
      <c r="NOL70" s="10"/>
      <c r="NOM70" s="10"/>
      <c r="NON70" s="10"/>
      <c r="NOO70" s="10"/>
      <c r="NOP70" s="10"/>
      <c r="NOQ70" s="10"/>
      <c r="NOR70" s="10"/>
      <c r="NOS70" s="10"/>
      <c r="NOT70" s="10"/>
      <c r="NOU70" s="10"/>
      <c r="NOV70" s="10"/>
      <c r="NOW70" s="10"/>
      <c r="NOX70" s="10"/>
      <c r="NOY70" s="10"/>
      <c r="NOZ70" s="10"/>
      <c r="NPA70" s="10"/>
      <c r="NPB70" s="10"/>
      <c r="NPC70" s="10"/>
      <c r="NPD70" s="10"/>
      <c r="NPE70" s="10"/>
      <c r="NPF70" s="10"/>
      <c r="NPG70" s="10"/>
      <c r="NPH70" s="10"/>
      <c r="NPI70" s="10"/>
      <c r="NPJ70" s="10"/>
      <c r="NPK70" s="10"/>
      <c r="NPL70" s="10"/>
      <c r="NPM70" s="10"/>
      <c r="NPN70" s="10"/>
      <c r="NPO70" s="10"/>
      <c r="NPP70" s="10"/>
      <c r="NPQ70" s="10"/>
      <c r="NPR70" s="10"/>
      <c r="NPS70" s="10"/>
      <c r="NPT70" s="10"/>
      <c r="NPU70" s="10"/>
      <c r="NPV70" s="10"/>
      <c r="NPW70" s="10"/>
      <c r="NPX70" s="10"/>
      <c r="NPY70" s="10"/>
      <c r="NPZ70" s="10"/>
      <c r="NQA70" s="10"/>
      <c r="NQB70" s="10"/>
      <c r="NQC70" s="10"/>
      <c r="NQD70" s="10"/>
      <c r="NQE70" s="10"/>
      <c r="NQF70" s="10"/>
      <c r="NQG70" s="10"/>
      <c r="NQH70" s="10"/>
      <c r="NQI70" s="10"/>
      <c r="NQJ70" s="10"/>
      <c r="NQK70" s="10"/>
      <c r="NQL70" s="10"/>
      <c r="NQM70" s="10"/>
      <c r="NQN70" s="10"/>
      <c r="NQO70" s="10"/>
      <c r="NQP70" s="10"/>
      <c r="NQQ70" s="10"/>
      <c r="NQR70" s="10"/>
      <c r="NQS70" s="10"/>
      <c r="NQT70" s="10"/>
      <c r="NQU70" s="10"/>
      <c r="NQV70" s="10"/>
      <c r="NQW70" s="10"/>
      <c r="NQX70" s="10"/>
      <c r="NQY70" s="10"/>
      <c r="NQZ70" s="10"/>
      <c r="NRA70" s="10"/>
      <c r="NRB70" s="10"/>
      <c r="NRC70" s="10"/>
      <c r="NRD70" s="10"/>
      <c r="NRE70" s="10"/>
      <c r="NRF70" s="10"/>
      <c r="NRG70" s="10"/>
      <c r="NRH70" s="10"/>
      <c r="NRI70" s="10"/>
      <c r="NRJ70" s="10"/>
      <c r="NRK70" s="10"/>
      <c r="NRL70" s="10"/>
      <c r="NRM70" s="10"/>
      <c r="NRN70" s="10"/>
      <c r="NRO70" s="10"/>
      <c r="NRP70" s="10"/>
      <c r="NRQ70" s="10"/>
      <c r="NRR70" s="10"/>
      <c r="NRS70" s="10"/>
      <c r="NRT70" s="10"/>
      <c r="NRU70" s="10"/>
      <c r="NRV70" s="10"/>
      <c r="NRW70" s="10"/>
      <c r="NRX70" s="10"/>
      <c r="NRY70" s="10"/>
      <c r="NRZ70" s="10"/>
      <c r="NSA70" s="10"/>
      <c r="NSB70" s="10"/>
      <c r="NSC70" s="10"/>
      <c r="NSD70" s="10"/>
      <c r="NSE70" s="10"/>
      <c r="NSF70" s="10"/>
      <c r="NSG70" s="10"/>
      <c r="NSH70" s="10"/>
      <c r="NSI70" s="10"/>
      <c r="NSJ70" s="10"/>
      <c r="NSK70" s="10"/>
      <c r="NSL70" s="10"/>
      <c r="NSM70" s="10"/>
      <c r="NSN70" s="10"/>
      <c r="NSO70" s="10"/>
      <c r="NSP70" s="10"/>
      <c r="NSQ70" s="10"/>
      <c r="NSR70" s="10"/>
      <c r="NSS70" s="10"/>
      <c r="NST70" s="10"/>
      <c r="NSU70" s="10"/>
      <c r="NSV70" s="10"/>
      <c r="NSW70" s="10"/>
      <c r="NSX70" s="10"/>
      <c r="NSY70" s="10"/>
      <c r="NSZ70" s="10"/>
      <c r="NTA70" s="10"/>
      <c r="NTB70" s="10"/>
      <c r="NTC70" s="10"/>
      <c r="NTD70" s="10"/>
      <c r="NTE70" s="10"/>
      <c r="NTF70" s="10"/>
      <c r="NTG70" s="10"/>
      <c r="NTH70" s="10"/>
      <c r="NTI70" s="10"/>
      <c r="NTJ70" s="10"/>
      <c r="NTK70" s="10"/>
      <c r="NTL70" s="10"/>
      <c r="NTM70" s="10"/>
      <c r="NTN70" s="10"/>
      <c r="NTO70" s="10"/>
      <c r="NTP70" s="10"/>
      <c r="NTQ70" s="10"/>
      <c r="NTR70" s="10"/>
      <c r="NTS70" s="10"/>
      <c r="NTT70" s="10"/>
      <c r="NTU70" s="10"/>
      <c r="NTV70" s="10"/>
      <c r="NTW70" s="10"/>
      <c r="NTX70" s="10"/>
      <c r="NTY70" s="10"/>
      <c r="NTZ70" s="10"/>
      <c r="NUA70" s="10"/>
      <c r="NUB70" s="10"/>
      <c r="NUC70" s="10"/>
      <c r="NUD70" s="10"/>
      <c r="NUE70" s="10"/>
      <c r="NUF70" s="10"/>
      <c r="NUG70" s="10"/>
      <c r="NUH70" s="10"/>
      <c r="NUI70" s="10"/>
      <c r="NUJ70" s="10"/>
      <c r="NUK70" s="10"/>
      <c r="NUL70" s="10"/>
      <c r="NUM70" s="10"/>
      <c r="NUN70" s="10"/>
      <c r="NUO70" s="10"/>
      <c r="NUP70" s="10"/>
      <c r="NUQ70" s="10"/>
      <c r="NUR70" s="10"/>
      <c r="NUS70" s="10"/>
      <c r="NUT70" s="10"/>
      <c r="NUU70" s="10"/>
      <c r="NUV70" s="10"/>
      <c r="NUW70" s="10"/>
      <c r="NUX70" s="10"/>
      <c r="NUY70" s="10"/>
      <c r="NUZ70" s="10"/>
      <c r="NVA70" s="10"/>
      <c r="NVB70" s="10"/>
      <c r="NVC70" s="10"/>
      <c r="NVD70" s="10"/>
      <c r="NVE70" s="10"/>
      <c r="NVF70" s="10"/>
      <c r="NVG70" s="10"/>
      <c r="NVH70" s="10"/>
      <c r="NVI70" s="10"/>
      <c r="NVJ70" s="10"/>
      <c r="NVK70" s="10"/>
      <c r="NVL70" s="10"/>
      <c r="NVM70" s="10"/>
      <c r="NVN70" s="10"/>
      <c r="NVO70" s="10"/>
      <c r="NVP70" s="10"/>
      <c r="NVQ70" s="10"/>
      <c r="NVR70" s="10"/>
      <c r="NVS70" s="10"/>
      <c r="NVT70" s="10"/>
      <c r="NVU70" s="10"/>
      <c r="NVV70" s="10"/>
      <c r="NVW70" s="10"/>
      <c r="NVX70" s="10"/>
      <c r="NVY70" s="10"/>
      <c r="NVZ70" s="10"/>
      <c r="NWA70" s="10"/>
      <c r="NWB70" s="10"/>
      <c r="NWC70" s="10"/>
      <c r="NWD70" s="10"/>
      <c r="NWE70" s="10"/>
      <c r="NWF70" s="10"/>
      <c r="NWG70" s="10"/>
      <c r="NWH70" s="10"/>
      <c r="NWI70" s="10"/>
      <c r="NWJ70" s="10"/>
      <c r="NWK70" s="10"/>
      <c r="NWL70" s="10"/>
      <c r="NWM70" s="10"/>
      <c r="NWN70" s="10"/>
      <c r="NWO70" s="10"/>
      <c r="NWP70" s="10"/>
      <c r="NWQ70" s="10"/>
      <c r="NWR70" s="10"/>
      <c r="NWS70" s="10"/>
      <c r="NWT70" s="10"/>
      <c r="NWU70" s="10"/>
      <c r="NWV70" s="10"/>
      <c r="NWW70" s="10"/>
      <c r="NWX70" s="10"/>
      <c r="NWY70" s="10"/>
      <c r="NWZ70" s="10"/>
      <c r="NXA70" s="10"/>
      <c r="NXB70" s="10"/>
      <c r="NXC70" s="10"/>
      <c r="NXD70" s="10"/>
      <c r="NXE70" s="10"/>
      <c r="NXF70" s="10"/>
      <c r="NXG70" s="10"/>
      <c r="NXH70" s="10"/>
      <c r="NXI70" s="10"/>
      <c r="NXJ70" s="10"/>
      <c r="NXK70" s="10"/>
      <c r="NXL70" s="10"/>
      <c r="NXM70" s="10"/>
      <c r="NXN70" s="10"/>
      <c r="NXO70" s="10"/>
      <c r="NXP70" s="10"/>
      <c r="NXQ70" s="10"/>
      <c r="NXR70" s="10"/>
      <c r="NXS70" s="10"/>
      <c r="NXT70" s="10"/>
      <c r="NXU70" s="10"/>
      <c r="NXV70" s="10"/>
      <c r="NXW70" s="10"/>
      <c r="NXX70" s="10"/>
      <c r="NXY70" s="10"/>
      <c r="NXZ70" s="10"/>
      <c r="NYA70" s="10"/>
      <c r="NYB70" s="10"/>
      <c r="NYC70" s="10"/>
      <c r="NYD70" s="10"/>
      <c r="NYE70" s="10"/>
      <c r="NYF70" s="10"/>
      <c r="NYG70" s="10"/>
      <c r="NYH70" s="10"/>
      <c r="NYI70" s="10"/>
      <c r="NYJ70" s="10"/>
      <c r="NYK70" s="10"/>
      <c r="NYL70" s="10"/>
      <c r="NYM70" s="10"/>
      <c r="NYN70" s="10"/>
      <c r="NYO70" s="10"/>
      <c r="NYP70" s="10"/>
      <c r="NYQ70" s="10"/>
      <c r="NYR70" s="10"/>
      <c r="NYS70" s="10"/>
      <c r="NYT70" s="10"/>
      <c r="NYU70" s="10"/>
      <c r="NYV70" s="10"/>
      <c r="NYW70" s="10"/>
      <c r="NYX70" s="10"/>
      <c r="NYY70" s="10"/>
      <c r="NYZ70" s="10"/>
      <c r="NZA70" s="10"/>
      <c r="NZB70" s="10"/>
      <c r="NZC70" s="10"/>
      <c r="NZD70" s="10"/>
      <c r="NZE70" s="10"/>
      <c r="NZF70" s="10"/>
      <c r="NZG70" s="10"/>
      <c r="NZH70" s="10"/>
      <c r="NZI70" s="10"/>
      <c r="NZJ70" s="10"/>
      <c r="NZK70" s="10"/>
      <c r="NZL70" s="10"/>
      <c r="NZM70" s="10"/>
      <c r="NZN70" s="10"/>
      <c r="NZO70" s="10"/>
      <c r="NZP70" s="10"/>
      <c r="NZQ70" s="10"/>
      <c r="NZR70" s="10"/>
      <c r="NZS70" s="10"/>
      <c r="NZT70" s="10"/>
      <c r="NZU70" s="10"/>
      <c r="NZV70" s="10"/>
      <c r="NZW70" s="10"/>
      <c r="NZX70" s="10"/>
      <c r="NZY70" s="10"/>
      <c r="NZZ70" s="10"/>
      <c r="OAA70" s="10"/>
      <c r="OAB70" s="10"/>
      <c r="OAC70" s="10"/>
      <c r="OAD70" s="10"/>
      <c r="OAE70" s="10"/>
      <c r="OAF70" s="10"/>
      <c r="OAG70" s="10"/>
      <c r="OAH70" s="10"/>
      <c r="OAI70" s="10"/>
      <c r="OAJ70" s="10"/>
      <c r="OAK70" s="10"/>
      <c r="OAL70" s="10"/>
      <c r="OAM70" s="10"/>
      <c r="OAN70" s="10"/>
      <c r="OAO70" s="10"/>
      <c r="OAP70" s="10"/>
      <c r="OAQ70" s="10"/>
      <c r="OAR70" s="10"/>
      <c r="OAS70" s="10"/>
      <c r="OAT70" s="10"/>
      <c r="OAU70" s="10"/>
      <c r="OAV70" s="10"/>
      <c r="OAW70" s="10"/>
      <c r="OAX70" s="10"/>
      <c r="OAY70" s="10"/>
      <c r="OAZ70" s="10"/>
      <c r="OBA70" s="10"/>
      <c r="OBB70" s="10"/>
      <c r="OBC70" s="10"/>
      <c r="OBD70" s="10"/>
      <c r="OBE70" s="10"/>
      <c r="OBF70" s="10"/>
      <c r="OBG70" s="10"/>
      <c r="OBH70" s="10"/>
      <c r="OBI70" s="10"/>
      <c r="OBJ70" s="10"/>
      <c r="OBK70" s="10"/>
      <c r="OBL70" s="10"/>
      <c r="OBM70" s="10"/>
      <c r="OBN70" s="10"/>
      <c r="OBO70" s="10"/>
      <c r="OBP70" s="10"/>
      <c r="OBQ70" s="10"/>
      <c r="OBR70" s="10"/>
      <c r="OBS70" s="10"/>
      <c r="OBT70" s="10"/>
      <c r="OBU70" s="10"/>
      <c r="OBV70" s="10"/>
      <c r="OBW70" s="10"/>
      <c r="OBX70" s="10"/>
      <c r="OBY70" s="10"/>
      <c r="OBZ70" s="10"/>
      <c r="OCA70" s="10"/>
      <c r="OCB70" s="10"/>
      <c r="OCC70" s="10"/>
      <c r="OCD70" s="10"/>
      <c r="OCE70" s="10"/>
      <c r="OCF70" s="10"/>
      <c r="OCG70" s="10"/>
      <c r="OCH70" s="10"/>
      <c r="OCI70" s="10"/>
      <c r="OCJ70" s="10"/>
      <c r="OCK70" s="10"/>
      <c r="OCL70" s="10"/>
      <c r="OCM70" s="10"/>
      <c r="OCN70" s="10"/>
      <c r="OCO70" s="10"/>
      <c r="OCP70" s="10"/>
      <c r="OCQ70" s="10"/>
      <c r="OCR70" s="10"/>
      <c r="OCS70" s="10"/>
      <c r="OCT70" s="10"/>
      <c r="OCU70" s="10"/>
      <c r="OCV70" s="10"/>
      <c r="OCW70" s="10"/>
      <c r="OCX70" s="10"/>
      <c r="OCY70" s="10"/>
      <c r="OCZ70" s="10"/>
      <c r="ODA70" s="10"/>
      <c r="ODB70" s="10"/>
      <c r="ODC70" s="10"/>
      <c r="ODD70" s="10"/>
      <c r="ODE70" s="10"/>
      <c r="ODF70" s="10"/>
      <c r="ODG70" s="10"/>
      <c r="ODH70" s="10"/>
      <c r="ODI70" s="10"/>
      <c r="ODJ70" s="10"/>
      <c r="ODK70" s="10"/>
      <c r="ODL70" s="10"/>
      <c r="ODM70" s="10"/>
      <c r="ODN70" s="10"/>
      <c r="ODO70" s="10"/>
      <c r="ODP70" s="10"/>
      <c r="ODQ70" s="10"/>
      <c r="ODR70" s="10"/>
      <c r="ODS70" s="10"/>
      <c r="ODT70" s="10"/>
      <c r="ODU70" s="10"/>
      <c r="ODV70" s="10"/>
      <c r="ODW70" s="10"/>
      <c r="ODX70" s="10"/>
      <c r="ODY70" s="10"/>
      <c r="ODZ70" s="10"/>
      <c r="OEA70" s="10"/>
      <c r="OEB70" s="10"/>
      <c r="OEC70" s="10"/>
      <c r="OED70" s="10"/>
      <c r="OEE70" s="10"/>
      <c r="OEF70" s="10"/>
      <c r="OEG70" s="10"/>
      <c r="OEH70" s="10"/>
      <c r="OEI70" s="10"/>
      <c r="OEJ70" s="10"/>
      <c r="OEK70" s="10"/>
      <c r="OEL70" s="10"/>
      <c r="OEM70" s="10"/>
      <c r="OEN70" s="10"/>
      <c r="OEO70" s="10"/>
      <c r="OEP70" s="10"/>
      <c r="OEQ70" s="10"/>
      <c r="OER70" s="10"/>
      <c r="OES70" s="10"/>
      <c r="OET70" s="10"/>
      <c r="OEU70" s="10"/>
      <c r="OEV70" s="10"/>
      <c r="OEW70" s="10"/>
      <c r="OEX70" s="10"/>
      <c r="OEY70" s="10"/>
      <c r="OEZ70" s="10"/>
      <c r="OFA70" s="10"/>
      <c r="OFB70" s="10"/>
      <c r="OFC70" s="10"/>
      <c r="OFD70" s="10"/>
      <c r="OFE70" s="10"/>
      <c r="OFF70" s="10"/>
      <c r="OFG70" s="10"/>
      <c r="OFH70" s="10"/>
      <c r="OFI70" s="10"/>
      <c r="OFJ70" s="10"/>
      <c r="OFK70" s="10"/>
      <c r="OFL70" s="10"/>
      <c r="OFM70" s="10"/>
      <c r="OFN70" s="10"/>
      <c r="OFO70" s="10"/>
      <c r="OFP70" s="10"/>
      <c r="OFQ70" s="10"/>
      <c r="OFR70" s="10"/>
      <c r="OFS70" s="10"/>
      <c r="OFT70" s="10"/>
      <c r="OFU70" s="10"/>
      <c r="OFV70" s="10"/>
      <c r="OFW70" s="10"/>
      <c r="OFX70" s="10"/>
      <c r="OFY70" s="10"/>
      <c r="OFZ70" s="10"/>
      <c r="OGA70" s="10"/>
      <c r="OGB70" s="10"/>
      <c r="OGC70" s="10"/>
      <c r="OGD70" s="10"/>
      <c r="OGE70" s="10"/>
      <c r="OGF70" s="10"/>
      <c r="OGG70" s="10"/>
      <c r="OGH70" s="10"/>
      <c r="OGI70" s="10"/>
      <c r="OGJ70" s="10"/>
      <c r="OGK70" s="10"/>
      <c r="OGL70" s="10"/>
      <c r="OGM70" s="10"/>
      <c r="OGN70" s="10"/>
      <c r="OGO70" s="10"/>
      <c r="OGP70" s="10"/>
      <c r="OGQ70" s="10"/>
      <c r="OGR70" s="10"/>
      <c r="OGS70" s="10"/>
      <c r="OGT70" s="10"/>
      <c r="OGU70" s="10"/>
      <c r="OGV70" s="10"/>
      <c r="OGW70" s="10"/>
      <c r="OGX70" s="10"/>
      <c r="OGY70" s="10"/>
      <c r="OGZ70" s="10"/>
      <c r="OHA70" s="10"/>
      <c r="OHB70" s="10"/>
      <c r="OHC70" s="10"/>
      <c r="OHD70" s="10"/>
      <c r="OHE70" s="10"/>
      <c r="OHF70" s="10"/>
      <c r="OHG70" s="10"/>
      <c r="OHH70" s="10"/>
      <c r="OHI70" s="10"/>
      <c r="OHJ70" s="10"/>
      <c r="OHK70" s="10"/>
      <c r="OHL70" s="10"/>
      <c r="OHM70" s="10"/>
      <c r="OHN70" s="10"/>
      <c r="OHO70" s="10"/>
      <c r="OHP70" s="10"/>
      <c r="OHQ70" s="10"/>
      <c r="OHR70" s="10"/>
      <c r="OHS70" s="10"/>
      <c r="OHT70" s="10"/>
      <c r="OHU70" s="10"/>
      <c r="OHV70" s="10"/>
      <c r="OHW70" s="10"/>
      <c r="OHX70" s="10"/>
      <c r="OHY70" s="10"/>
      <c r="OHZ70" s="10"/>
      <c r="OIA70" s="10"/>
      <c r="OIB70" s="10"/>
      <c r="OIC70" s="10"/>
      <c r="OID70" s="10"/>
      <c r="OIE70" s="10"/>
      <c r="OIF70" s="10"/>
      <c r="OIG70" s="10"/>
      <c r="OIH70" s="10"/>
      <c r="OII70" s="10"/>
      <c r="OIJ70" s="10"/>
      <c r="OIK70" s="10"/>
      <c r="OIL70" s="10"/>
      <c r="OIM70" s="10"/>
      <c r="OIN70" s="10"/>
      <c r="OIO70" s="10"/>
      <c r="OIP70" s="10"/>
      <c r="OIQ70" s="10"/>
      <c r="OIR70" s="10"/>
      <c r="OIS70" s="10"/>
      <c r="OIT70" s="10"/>
      <c r="OIU70" s="10"/>
      <c r="OIV70" s="10"/>
      <c r="OIW70" s="10"/>
      <c r="OIX70" s="10"/>
      <c r="OIY70" s="10"/>
      <c r="OIZ70" s="10"/>
      <c r="OJA70" s="10"/>
      <c r="OJB70" s="10"/>
      <c r="OJC70" s="10"/>
      <c r="OJD70" s="10"/>
      <c r="OJE70" s="10"/>
      <c r="OJF70" s="10"/>
      <c r="OJG70" s="10"/>
      <c r="OJH70" s="10"/>
      <c r="OJI70" s="10"/>
      <c r="OJJ70" s="10"/>
      <c r="OJK70" s="10"/>
      <c r="OJL70" s="10"/>
      <c r="OJM70" s="10"/>
      <c r="OJN70" s="10"/>
      <c r="OJO70" s="10"/>
      <c r="OJP70" s="10"/>
      <c r="OJQ70" s="10"/>
      <c r="OJR70" s="10"/>
      <c r="OJS70" s="10"/>
      <c r="OJT70" s="10"/>
      <c r="OJU70" s="10"/>
      <c r="OJV70" s="10"/>
      <c r="OJW70" s="10"/>
      <c r="OJX70" s="10"/>
      <c r="OJY70" s="10"/>
      <c r="OJZ70" s="10"/>
      <c r="OKA70" s="10"/>
      <c r="OKB70" s="10"/>
      <c r="OKC70" s="10"/>
      <c r="OKD70" s="10"/>
      <c r="OKE70" s="10"/>
      <c r="OKF70" s="10"/>
      <c r="OKG70" s="10"/>
      <c r="OKH70" s="10"/>
      <c r="OKI70" s="10"/>
      <c r="OKJ70" s="10"/>
      <c r="OKK70" s="10"/>
      <c r="OKL70" s="10"/>
      <c r="OKM70" s="10"/>
      <c r="OKN70" s="10"/>
      <c r="OKO70" s="10"/>
      <c r="OKP70" s="10"/>
      <c r="OKQ70" s="10"/>
      <c r="OKR70" s="10"/>
      <c r="OKS70" s="10"/>
      <c r="OKT70" s="10"/>
      <c r="OKU70" s="10"/>
      <c r="OKV70" s="10"/>
      <c r="OKW70" s="10"/>
      <c r="OKX70" s="10"/>
      <c r="OKY70" s="10"/>
      <c r="OKZ70" s="10"/>
      <c r="OLA70" s="10"/>
      <c r="OLB70" s="10"/>
      <c r="OLC70" s="10"/>
      <c r="OLD70" s="10"/>
      <c r="OLE70" s="10"/>
      <c r="OLF70" s="10"/>
      <c r="OLG70" s="10"/>
      <c r="OLH70" s="10"/>
      <c r="OLI70" s="10"/>
      <c r="OLJ70" s="10"/>
      <c r="OLK70" s="10"/>
      <c r="OLL70" s="10"/>
      <c r="OLM70" s="10"/>
      <c r="OLN70" s="10"/>
      <c r="OLO70" s="10"/>
      <c r="OLP70" s="10"/>
      <c r="OLQ70" s="10"/>
      <c r="OLR70" s="10"/>
      <c r="OLS70" s="10"/>
      <c r="OLT70" s="10"/>
      <c r="OLU70" s="10"/>
      <c r="OLV70" s="10"/>
      <c r="OLW70" s="10"/>
      <c r="OLX70" s="10"/>
      <c r="OLY70" s="10"/>
      <c r="OLZ70" s="10"/>
      <c r="OMA70" s="10"/>
      <c r="OMB70" s="10"/>
      <c r="OMC70" s="10"/>
      <c r="OMD70" s="10"/>
      <c r="OME70" s="10"/>
      <c r="OMF70" s="10"/>
      <c r="OMG70" s="10"/>
      <c r="OMH70" s="10"/>
      <c r="OMI70" s="10"/>
      <c r="OMJ70" s="10"/>
      <c r="OMK70" s="10"/>
      <c r="OML70" s="10"/>
      <c r="OMM70" s="10"/>
      <c r="OMN70" s="10"/>
      <c r="OMO70" s="10"/>
      <c r="OMP70" s="10"/>
      <c r="OMQ70" s="10"/>
      <c r="OMR70" s="10"/>
      <c r="OMS70" s="10"/>
      <c r="OMT70" s="10"/>
      <c r="OMU70" s="10"/>
      <c r="OMV70" s="10"/>
      <c r="OMW70" s="10"/>
      <c r="OMX70" s="10"/>
      <c r="OMY70" s="10"/>
      <c r="OMZ70" s="10"/>
      <c r="ONA70" s="10"/>
      <c r="ONB70" s="10"/>
      <c r="ONC70" s="10"/>
      <c r="OND70" s="10"/>
      <c r="ONE70" s="10"/>
      <c r="ONF70" s="10"/>
      <c r="ONG70" s="10"/>
      <c r="ONH70" s="10"/>
      <c r="ONI70" s="10"/>
      <c r="ONJ70" s="10"/>
      <c r="ONK70" s="10"/>
      <c r="ONL70" s="10"/>
      <c r="ONM70" s="10"/>
      <c r="ONN70" s="10"/>
      <c r="ONO70" s="10"/>
      <c r="ONP70" s="10"/>
      <c r="ONQ70" s="10"/>
      <c r="ONR70" s="10"/>
      <c r="ONS70" s="10"/>
      <c r="ONT70" s="10"/>
      <c r="ONU70" s="10"/>
      <c r="ONV70" s="10"/>
      <c r="ONW70" s="10"/>
      <c r="ONX70" s="10"/>
      <c r="ONY70" s="10"/>
      <c r="ONZ70" s="10"/>
      <c r="OOA70" s="10"/>
      <c r="OOB70" s="10"/>
      <c r="OOC70" s="10"/>
      <c r="OOD70" s="10"/>
      <c r="OOE70" s="10"/>
      <c r="OOF70" s="10"/>
      <c r="OOG70" s="10"/>
      <c r="OOH70" s="10"/>
      <c r="OOI70" s="10"/>
      <c r="OOJ70" s="10"/>
      <c r="OOK70" s="10"/>
      <c r="OOL70" s="10"/>
      <c r="OOM70" s="10"/>
      <c r="OON70" s="10"/>
      <c r="OOO70" s="10"/>
      <c r="OOP70" s="10"/>
      <c r="OOQ70" s="10"/>
      <c r="OOR70" s="10"/>
      <c r="OOS70" s="10"/>
      <c r="OOT70" s="10"/>
      <c r="OOU70" s="10"/>
      <c r="OOV70" s="10"/>
      <c r="OOW70" s="10"/>
      <c r="OOX70" s="10"/>
      <c r="OOY70" s="10"/>
      <c r="OOZ70" s="10"/>
      <c r="OPA70" s="10"/>
      <c r="OPB70" s="10"/>
      <c r="OPC70" s="10"/>
      <c r="OPD70" s="10"/>
      <c r="OPE70" s="10"/>
      <c r="OPF70" s="10"/>
      <c r="OPG70" s="10"/>
      <c r="OPH70" s="10"/>
      <c r="OPI70" s="10"/>
      <c r="OPJ70" s="10"/>
      <c r="OPK70" s="10"/>
      <c r="OPL70" s="10"/>
      <c r="OPM70" s="10"/>
      <c r="OPN70" s="10"/>
      <c r="OPO70" s="10"/>
      <c r="OPP70" s="10"/>
      <c r="OPQ70" s="10"/>
      <c r="OPR70" s="10"/>
      <c r="OPS70" s="10"/>
      <c r="OPT70" s="10"/>
      <c r="OPU70" s="10"/>
      <c r="OPV70" s="10"/>
      <c r="OPW70" s="10"/>
      <c r="OPX70" s="10"/>
      <c r="OPY70" s="10"/>
      <c r="OPZ70" s="10"/>
      <c r="OQA70" s="10"/>
      <c r="OQB70" s="10"/>
      <c r="OQC70" s="10"/>
      <c r="OQD70" s="10"/>
      <c r="OQE70" s="10"/>
      <c r="OQF70" s="10"/>
      <c r="OQG70" s="10"/>
      <c r="OQH70" s="10"/>
      <c r="OQI70" s="10"/>
      <c r="OQJ70" s="10"/>
      <c r="OQK70" s="10"/>
      <c r="OQL70" s="10"/>
      <c r="OQM70" s="10"/>
      <c r="OQN70" s="10"/>
      <c r="OQO70" s="10"/>
      <c r="OQP70" s="10"/>
      <c r="OQQ70" s="10"/>
      <c r="OQR70" s="10"/>
      <c r="OQS70" s="10"/>
      <c r="OQT70" s="10"/>
      <c r="OQU70" s="10"/>
      <c r="OQV70" s="10"/>
      <c r="OQW70" s="10"/>
      <c r="OQX70" s="10"/>
      <c r="OQY70" s="10"/>
      <c r="OQZ70" s="10"/>
      <c r="ORA70" s="10"/>
      <c r="ORB70" s="10"/>
      <c r="ORC70" s="10"/>
      <c r="ORD70" s="10"/>
      <c r="ORE70" s="10"/>
      <c r="ORF70" s="10"/>
      <c r="ORG70" s="10"/>
      <c r="ORH70" s="10"/>
      <c r="ORI70" s="10"/>
      <c r="ORJ70" s="10"/>
      <c r="ORK70" s="10"/>
      <c r="ORL70" s="10"/>
      <c r="ORM70" s="10"/>
      <c r="ORN70" s="10"/>
      <c r="ORO70" s="10"/>
      <c r="ORP70" s="10"/>
      <c r="ORQ70" s="10"/>
      <c r="ORR70" s="10"/>
      <c r="ORS70" s="10"/>
      <c r="ORT70" s="10"/>
      <c r="ORU70" s="10"/>
      <c r="ORV70" s="10"/>
      <c r="ORW70" s="10"/>
      <c r="ORX70" s="10"/>
      <c r="ORY70" s="10"/>
      <c r="ORZ70" s="10"/>
      <c r="OSA70" s="10"/>
      <c r="OSB70" s="10"/>
      <c r="OSC70" s="10"/>
      <c r="OSD70" s="10"/>
      <c r="OSE70" s="10"/>
      <c r="OSF70" s="10"/>
      <c r="OSG70" s="10"/>
      <c r="OSH70" s="10"/>
      <c r="OSI70" s="10"/>
      <c r="OSJ70" s="10"/>
      <c r="OSK70" s="10"/>
      <c r="OSL70" s="10"/>
      <c r="OSM70" s="10"/>
      <c r="OSN70" s="10"/>
      <c r="OSO70" s="10"/>
      <c r="OSP70" s="10"/>
      <c r="OSQ70" s="10"/>
      <c r="OSR70" s="10"/>
      <c r="OSS70" s="10"/>
      <c r="OST70" s="10"/>
      <c r="OSU70" s="10"/>
      <c r="OSV70" s="10"/>
      <c r="OSW70" s="10"/>
      <c r="OSX70" s="10"/>
      <c r="OSY70" s="10"/>
      <c r="OSZ70" s="10"/>
      <c r="OTA70" s="10"/>
      <c r="OTB70" s="10"/>
      <c r="OTC70" s="10"/>
      <c r="OTD70" s="10"/>
      <c r="OTE70" s="10"/>
      <c r="OTF70" s="10"/>
      <c r="OTG70" s="10"/>
      <c r="OTH70" s="10"/>
      <c r="OTI70" s="10"/>
      <c r="OTJ70" s="10"/>
      <c r="OTK70" s="10"/>
      <c r="OTL70" s="10"/>
      <c r="OTM70" s="10"/>
      <c r="OTN70" s="10"/>
      <c r="OTO70" s="10"/>
      <c r="OTP70" s="10"/>
      <c r="OTQ70" s="10"/>
      <c r="OTR70" s="10"/>
      <c r="OTS70" s="10"/>
      <c r="OTT70" s="10"/>
      <c r="OTU70" s="10"/>
      <c r="OTV70" s="10"/>
      <c r="OTW70" s="10"/>
      <c r="OTX70" s="10"/>
      <c r="OTY70" s="10"/>
      <c r="OTZ70" s="10"/>
      <c r="OUA70" s="10"/>
      <c r="OUB70" s="10"/>
      <c r="OUC70" s="10"/>
      <c r="OUD70" s="10"/>
      <c r="OUE70" s="10"/>
      <c r="OUF70" s="10"/>
      <c r="OUG70" s="10"/>
      <c r="OUH70" s="10"/>
      <c r="OUI70" s="10"/>
      <c r="OUJ70" s="10"/>
      <c r="OUK70" s="10"/>
      <c r="OUL70" s="10"/>
      <c r="OUM70" s="10"/>
      <c r="OUN70" s="10"/>
      <c r="OUO70" s="10"/>
      <c r="OUP70" s="10"/>
      <c r="OUQ70" s="10"/>
      <c r="OUR70" s="10"/>
      <c r="OUS70" s="10"/>
      <c r="OUT70" s="10"/>
      <c r="OUU70" s="10"/>
      <c r="OUV70" s="10"/>
      <c r="OUW70" s="10"/>
      <c r="OUX70" s="10"/>
      <c r="OUY70" s="10"/>
      <c r="OUZ70" s="10"/>
      <c r="OVA70" s="10"/>
      <c r="OVB70" s="10"/>
      <c r="OVC70" s="10"/>
      <c r="OVD70" s="10"/>
      <c r="OVE70" s="10"/>
      <c r="OVF70" s="10"/>
      <c r="OVG70" s="10"/>
      <c r="OVH70" s="10"/>
      <c r="OVI70" s="10"/>
      <c r="OVJ70" s="10"/>
      <c r="OVK70" s="10"/>
      <c r="OVL70" s="10"/>
      <c r="OVM70" s="10"/>
      <c r="OVN70" s="10"/>
      <c r="OVO70" s="10"/>
      <c r="OVP70" s="10"/>
      <c r="OVQ70" s="10"/>
      <c r="OVR70" s="10"/>
      <c r="OVS70" s="10"/>
      <c r="OVT70" s="10"/>
      <c r="OVU70" s="10"/>
      <c r="OVV70" s="10"/>
      <c r="OVW70" s="10"/>
      <c r="OVX70" s="10"/>
      <c r="OVY70" s="10"/>
      <c r="OVZ70" s="10"/>
      <c r="OWA70" s="10"/>
      <c r="OWB70" s="10"/>
      <c r="OWC70" s="10"/>
      <c r="OWD70" s="10"/>
      <c r="OWE70" s="10"/>
      <c r="OWF70" s="10"/>
      <c r="OWG70" s="10"/>
      <c r="OWH70" s="10"/>
      <c r="OWI70" s="10"/>
      <c r="OWJ70" s="10"/>
      <c r="OWK70" s="10"/>
      <c r="OWL70" s="10"/>
      <c r="OWM70" s="10"/>
      <c r="OWN70" s="10"/>
      <c r="OWO70" s="10"/>
      <c r="OWP70" s="10"/>
      <c r="OWQ70" s="10"/>
      <c r="OWR70" s="10"/>
      <c r="OWS70" s="10"/>
      <c r="OWT70" s="10"/>
      <c r="OWU70" s="10"/>
      <c r="OWV70" s="10"/>
      <c r="OWW70" s="10"/>
      <c r="OWX70" s="10"/>
      <c r="OWY70" s="10"/>
      <c r="OWZ70" s="10"/>
      <c r="OXA70" s="10"/>
      <c r="OXB70" s="10"/>
      <c r="OXC70" s="10"/>
      <c r="OXD70" s="10"/>
      <c r="OXE70" s="10"/>
      <c r="OXF70" s="10"/>
      <c r="OXG70" s="10"/>
      <c r="OXH70" s="10"/>
      <c r="OXI70" s="10"/>
      <c r="OXJ70" s="10"/>
      <c r="OXK70" s="10"/>
      <c r="OXL70" s="10"/>
      <c r="OXM70" s="10"/>
      <c r="OXN70" s="10"/>
      <c r="OXO70" s="10"/>
      <c r="OXP70" s="10"/>
      <c r="OXQ70" s="10"/>
      <c r="OXR70" s="10"/>
      <c r="OXS70" s="10"/>
      <c r="OXT70" s="10"/>
      <c r="OXU70" s="10"/>
      <c r="OXV70" s="10"/>
      <c r="OXW70" s="10"/>
      <c r="OXX70" s="10"/>
      <c r="OXY70" s="10"/>
      <c r="OXZ70" s="10"/>
      <c r="OYA70" s="10"/>
      <c r="OYB70" s="10"/>
      <c r="OYC70" s="10"/>
      <c r="OYD70" s="10"/>
      <c r="OYE70" s="10"/>
      <c r="OYF70" s="10"/>
      <c r="OYG70" s="10"/>
      <c r="OYH70" s="10"/>
      <c r="OYI70" s="10"/>
      <c r="OYJ70" s="10"/>
      <c r="OYK70" s="10"/>
      <c r="OYL70" s="10"/>
      <c r="OYM70" s="10"/>
      <c r="OYN70" s="10"/>
      <c r="OYO70" s="10"/>
      <c r="OYP70" s="10"/>
      <c r="OYQ70" s="10"/>
      <c r="OYR70" s="10"/>
      <c r="OYS70" s="10"/>
      <c r="OYT70" s="10"/>
      <c r="OYU70" s="10"/>
      <c r="OYV70" s="10"/>
      <c r="OYW70" s="10"/>
      <c r="OYX70" s="10"/>
      <c r="OYY70" s="10"/>
      <c r="OYZ70" s="10"/>
      <c r="OZA70" s="10"/>
      <c r="OZB70" s="10"/>
      <c r="OZC70" s="10"/>
      <c r="OZD70" s="10"/>
      <c r="OZE70" s="10"/>
      <c r="OZF70" s="10"/>
      <c r="OZG70" s="10"/>
      <c r="OZH70" s="10"/>
      <c r="OZI70" s="10"/>
      <c r="OZJ70" s="10"/>
      <c r="OZK70" s="10"/>
      <c r="OZL70" s="10"/>
      <c r="OZM70" s="10"/>
      <c r="OZN70" s="10"/>
      <c r="OZO70" s="10"/>
      <c r="OZP70" s="10"/>
      <c r="OZQ70" s="10"/>
      <c r="OZR70" s="10"/>
      <c r="OZS70" s="10"/>
      <c r="OZT70" s="10"/>
      <c r="OZU70" s="10"/>
      <c r="OZV70" s="10"/>
      <c r="OZW70" s="10"/>
      <c r="OZX70" s="10"/>
      <c r="OZY70" s="10"/>
      <c r="OZZ70" s="10"/>
      <c r="PAA70" s="10"/>
      <c r="PAB70" s="10"/>
      <c r="PAC70" s="10"/>
      <c r="PAD70" s="10"/>
      <c r="PAE70" s="10"/>
      <c r="PAF70" s="10"/>
      <c r="PAG70" s="10"/>
      <c r="PAH70" s="10"/>
      <c r="PAI70" s="10"/>
      <c r="PAJ70" s="10"/>
      <c r="PAK70" s="10"/>
      <c r="PAL70" s="10"/>
      <c r="PAM70" s="10"/>
      <c r="PAN70" s="10"/>
      <c r="PAO70" s="10"/>
      <c r="PAP70" s="10"/>
      <c r="PAQ70" s="10"/>
      <c r="PAR70" s="10"/>
      <c r="PAS70" s="10"/>
      <c r="PAT70" s="10"/>
      <c r="PAU70" s="10"/>
      <c r="PAV70" s="10"/>
      <c r="PAW70" s="10"/>
      <c r="PAX70" s="10"/>
      <c r="PAY70" s="10"/>
      <c r="PAZ70" s="10"/>
      <c r="PBA70" s="10"/>
      <c r="PBB70" s="10"/>
      <c r="PBC70" s="10"/>
      <c r="PBD70" s="10"/>
      <c r="PBE70" s="10"/>
      <c r="PBF70" s="10"/>
      <c r="PBG70" s="10"/>
      <c r="PBH70" s="10"/>
      <c r="PBI70" s="10"/>
      <c r="PBJ70" s="10"/>
      <c r="PBK70" s="10"/>
      <c r="PBL70" s="10"/>
      <c r="PBM70" s="10"/>
      <c r="PBN70" s="10"/>
      <c r="PBO70" s="10"/>
      <c r="PBP70" s="10"/>
      <c r="PBQ70" s="10"/>
      <c r="PBR70" s="10"/>
      <c r="PBS70" s="10"/>
      <c r="PBT70" s="10"/>
      <c r="PBU70" s="10"/>
      <c r="PBV70" s="10"/>
      <c r="PBW70" s="10"/>
      <c r="PBX70" s="10"/>
      <c r="PBY70" s="10"/>
      <c r="PBZ70" s="10"/>
      <c r="PCA70" s="10"/>
      <c r="PCB70" s="10"/>
      <c r="PCC70" s="10"/>
      <c r="PCD70" s="10"/>
      <c r="PCE70" s="10"/>
      <c r="PCF70" s="10"/>
      <c r="PCG70" s="10"/>
      <c r="PCH70" s="10"/>
      <c r="PCI70" s="10"/>
      <c r="PCJ70" s="10"/>
      <c r="PCK70" s="10"/>
      <c r="PCL70" s="10"/>
      <c r="PCM70" s="10"/>
      <c r="PCN70" s="10"/>
      <c r="PCO70" s="10"/>
      <c r="PCP70" s="10"/>
      <c r="PCQ70" s="10"/>
      <c r="PCR70" s="10"/>
      <c r="PCS70" s="10"/>
      <c r="PCT70" s="10"/>
      <c r="PCU70" s="10"/>
      <c r="PCV70" s="10"/>
      <c r="PCW70" s="10"/>
      <c r="PCX70" s="10"/>
      <c r="PCY70" s="10"/>
      <c r="PCZ70" s="10"/>
      <c r="PDA70" s="10"/>
      <c r="PDB70" s="10"/>
      <c r="PDC70" s="10"/>
      <c r="PDD70" s="10"/>
      <c r="PDE70" s="10"/>
      <c r="PDF70" s="10"/>
      <c r="PDG70" s="10"/>
      <c r="PDH70" s="10"/>
      <c r="PDI70" s="10"/>
      <c r="PDJ70" s="10"/>
      <c r="PDK70" s="10"/>
      <c r="PDL70" s="10"/>
      <c r="PDM70" s="10"/>
      <c r="PDN70" s="10"/>
      <c r="PDO70" s="10"/>
      <c r="PDP70" s="10"/>
      <c r="PDQ70" s="10"/>
      <c r="PDR70" s="10"/>
      <c r="PDS70" s="10"/>
      <c r="PDT70" s="10"/>
      <c r="PDU70" s="10"/>
      <c r="PDV70" s="10"/>
      <c r="PDW70" s="10"/>
      <c r="PDX70" s="10"/>
      <c r="PDY70" s="10"/>
      <c r="PDZ70" s="10"/>
      <c r="PEA70" s="10"/>
      <c r="PEB70" s="10"/>
      <c r="PEC70" s="10"/>
      <c r="PED70" s="10"/>
      <c r="PEE70" s="10"/>
      <c r="PEF70" s="10"/>
      <c r="PEG70" s="10"/>
      <c r="PEH70" s="10"/>
      <c r="PEI70" s="10"/>
      <c r="PEJ70" s="10"/>
      <c r="PEK70" s="10"/>
      <c r="PEL70" s="10"/>
      <c r="PEM70" s="10"/>
      <c r="PEN70" s="10"/>
      <c r="PEO70" s="10"/>
      <c r="PEP70" s="10"/>
      <c r="PEQ70" s="10"/>
      <c r="PER70" s="10"/>
      <c r="PES70" s="10"/>
      <c r="PET70" s="10"/>
      <c r="PEU70" s="10"/>
      <c r="PEV70" s="10"/>
      <c r="PEW70" s="10"/>
      <c r="PEX70" s="10"/>
      <c r="PEY70" s="10"/>
      <c r="PEZ70" s="10"/>
      <c r="PFA70" s="10"/>
      <c r="PFB70" s="10"/>
      <c r="PFC70" s="10"/>
      <c r="PFD70" s="10"/>
      <c r="PFE70" s="10"/>
      <c r="PFF70" s="10"/>
      <c r="PFG70" s="10"/>
      <c r="PFH70" s="10"/>
      <c r="PFI70" s="10"/>
      <c r="PFJ70" s="10"/>
      <c r="PFK70" s="10"/>
      <c r="PFL70" s="10"/>
      <c r="PFM70" s="10"/>
      <c r="PFN70" s="10"/>
      <c r="PFO70" s="10"/>
      <c r="PFP70" s="10"/>
      <c r="PFQ70" s="10"/>
      <c r="PFR70" s="10"/>
      <c r="PFS70" s="10"/>
      <c r="PFT70" s="10"/>
      <c r="PFU70" s="10"/>
      <c r="PFV70" s="10"/>
      <c r="PFW70" s="10"/>
      <c r="PFX70" s="10"/>
      <c r="PFY70" s="10"/>
      <c r="PFZ70" s="10"/>
      <c r="PGA70" s="10"/>
      <c r="PGB70" s="10"/>
      <c r="PGC70" s="10"/>
      <c r="PGD70" s="10"/>
      <c r="PGE70" s="10"/>
      <c r="PGF70" s="10"/>
      <c r="PGG70" s="10"/>
      <c r="PGH70" s="10"/>
      <c r="PGI70" s="10"/>
      <c r="PGJ70" s="10"/>
      <c r="PGK70" s="10"/>
      <c r="PGL70" s="10"/>
      <c r="PGM70" s="10"/>
      <c r="PGN70" s="10"/>
      <c r="PGO70" s="10"/>
      <c r="PGP70" s="10"/>
      <c r="PGQ70" s="10"/>
      <c r="PGR70" s="10"/>
      <c r="PGS70" s="10"/>
      <c r="PGT70" s="10"/>
      <c r="PGU70" s="10"/>
      <c r="PGV70" s="10"/>
      <c r="PGW70" s="10"/>
      <c r="PGX70" s="10"/>
      <c r="PGY70" s="10"/>
      <c r="PGZ70" s="10"/>
      <c r="PHA70" s="10"/>
      <c r="PHB70" s="10"/>
      <c r="PHC70" s="10"/>
      <c r="PHD70" s="10"/>
      <c r="PHE70" s="10"/>
      <c r="PHF70" s="10"/>
      <c r="PHG70" s="10"/>
      <c r="PHH70" s="10"/>
      <c r="PHI70" s="10"/>
      <c r="PHJ70" s="10"/>
      <c r="PHK70" s="10"/>
      <c r="PHL70" s="10"/>
      <c r="PHM70" s="10"/>
      <c r="PHN70" s="10"/>
      <c r="PHO70" s="10"/>
      <c r="PHP70" s="10"/>
      <c r="PHQ70" s="10"/>
      <c r="PHR70" s="10"/>
      <c r="PHS70" s="10"/>
      <c r="PHT70" s="10"/>
      <c r="PHU70" s="10"/>
      <c r="PHV70" s="10"/>
      <c r="PHW70" s="10"/>
      <c r="PHX70" s="10"/>
      <c r="PHY70" s="10"/>
      <c r="PHZ70" s="10"/>
      <c r="PIA70" s="10"/>
      <c r="PIB70" s="10"/>
      <c r="PIC70" s="10"/>
      <c r="PID70" s="10"/>
      <c r="PIE70" s="10"/>
      <c r="PIF70" s="10"/>
      <c r="PIG70" s="10"/>
      <c r="PIH70" s="10"/>
      <c r="PII70" s="10"/>
      <c r="PIJ70" s="10"/>
      <c r="PIK70" s="10"/>
      <c r="PIL70" s="10"/>
      <c r="PIM70" s="10"/>
      <c r="PIN70" s="10"/>
      <c r="PIO70" s="10"/>
      <c r="PIP70" s="10"/>
      <c r="PIQ70" s="10"/>
      <c r="PIR70" s="10"/>
      <c r="PIS70" s="10"/>
      <c r="PIT70" s="10"/>
      <c r="PIU70" s="10"/>
      <c r="PIV70" s="10"/>
      <c r="PIW70" s="10"/>
      <c r="PIX70" s="10"/>
      <c r="PIY70" s="10"/>
      <c r="PIZ70" s="10"/>
      <c r="PJA70" s="10"/>
      <c r="PJB70" s="10"/>
      <c r="PJC70" s="10"/>
      <c r="PJD70" s="10"/>
      <c r="PJE70" s="10"/>
      <c r="PJF70" s="10"/>
      <c r="PJG70" s="10"/>
      <c r="PJH70" s="10"/>
      <c r="PJI70" s="10"/>
      <c r="PJJ70" s="10"/>
      <c r="PJK70" s="10"/>
      <c r="PJL70" s="10"/>
      <c r="PJM70" s="10"/>
      <c r="PJN70" s="10"/>
      <c r="PJO70" s="10"/>
      <c r="PJP70" s="10"/>
      <c r="PJQ70" s="10"/>
      <c r="PJR70" s="10"/>
      <c r="PJS70" s="10"/>
      <c r="PJT70" s="10"/>
      <c r="PJU70" s="10"/>
      <c r="PJV70" s="10"/>
      <c r="PJW70" s="10"/>
      <c r="PJX70" s="10"/>
      <c r="PJY70" s="10"/>
      <c r="PJZ70" s="10"/>
      <c r="PKA70" s="10"/>
      <c r="PKB70" s="10"/>
      <c r="PKC70" s="10"/>
      <c r="PKD70" s="10"/>
      <c r="PKE70" s="10"/>
      <c r="PKF70" s="10"/>
      <c r="PKG70" s="10"/>
      <c r="PKH70" s="10"/>
      <c r="PKI70" s="10"/>
      <c r="PKJ70" s="10"/>
      <c r="PKK70" s="10"/>
      <c r="PKL70" s="10"/>
      <c r="PKM70" s="10"/>
      <c r="PKN70" s="10"/>
      <c r="PKO70" s="10"/>
      <c r="PKP70" s="10"/>
      <c r="PKQ70" s="10"/>
      <c r="PKR70" s="10"/>
      <c r="PKS70" s="10"/>
      <c r="PKT70" s="10"/>
      <c r="PKU70" s="10"/>
      <c r="PKV70" s="10"/>
      <c r="PKW70" s="10"/>
      <c r="PKX70" s="10"/>
      <c r="PKY70" s="10"/>
      <c r="PKZ70" s="10"/>
      <c r="PLA70" s="10"/>
      <c r="PLB70" s="10"/>
      <c r="PLC70" s="10"/>
      <c r="PLD70" s="10"/>
      <c r="PLE70" s="10"/>
      <c r="PLF70" s="10"/>
      <c r="PLG70" s="10"/>
      <c r="PLH70" s="10"/>
      <c r="PLI70" s="10"/>
      <c r="PLJ70" s="10"/>
      <c r="PLK70" s="10"/>
      <c r="PLL70" s="10"/>
      <c r="PLM70" s="10"/>
      <c r="PLN70" s="10"/>
      <c r="PLO70" s="10"/>
      <c r="PLP70" s="10"/>
      <c r="PLQ70" s="10"/>
      <c r="PLR70" s="10"/>
      <c r="PLS70" s="10"/>
      <c r="PLT70" s="10"/>
      <c r="PLU70" s="10"/>
      <c r="PLV70" s="10"/>
      <c r="PLW70" s="10"/>
      <c r="PLX70" s="10"/>
      <c r="PLY70" s="10"/>
      <c r="PLZ70" s="10"/>
      <c r="PMA70" s="10"/>
      <c r="PMB70" s="10"/>
      <c r="PMC70" s="10"/>
      <c r="PMD70" s="10"/>
      <c r="PME70" s="10"/>
      <c r="PMF70" s="10"/>
      <c r="PMG70" s="10"/>
      <c r="PMH70" s="10"/>
      <c r="PMI70" s="10"/>
      <c r="PMJ70" s="10"/>
      <c r="PMK70" s="10"/>
      <c r="PML70" s="10"/>
      <c r="PMM70" s="10"/>
      <c r="PMN70" s="10"/>
      <c r="PMO70" s="10"/>
      <c r="PMP70" s="10"/>
      <c r="PMQ70" s="10"/>
      <c r="PMR70" s="10"/>
      <c r="PMS70" s="10"/>
      <c r="PMT70" s="10"/>
      <c r="PMU70" s="10"/>
      <c r="PMV70" s="10"/>
      <c r="PMW70" s="10"/>
      <c r="PMX70" s="10"/>
      <c r="PMY70" s="10"/>
      <c r="PMZ70" s="10"/>
      <c r="PNA70" s="10"/>
      <c r="PNB70" s="10"/>
      <c r="PNC70" s="10"/>
      <c r="PND70" s="10"/>
      <c r="PNE70" s="10"/>
      <c r="PNF70" s="10"/>
      <c r="PNG70" s="10"/>
      <c r="PNH70" s="10"/>
      <c r="PNI70" s="10"/>
      <c r="PNJ70" s="10"/>
      <c r="PNK70" s="10"/>
      <c r="PNL70" s="10"/>
      <c r="PNM70" s="10"/>
      <c r="PNN70" s="10"/>
      <c r="PNO70" s="10"/>
      <c r="PNP70" s="10"/>
      <c r="PNQ70" s="10"/>
      <c r="PNR70" s="10"/>
      <c r="PNS70" s="10"/>
      <c r="PNT70" s="10"/>
      <c r="PNU70" s="10"/>
      <c r="PNV70" s="10"/>
      <c r="PNW70" s="10"/>
      <c r="PNX70" s="10"/>
      <c r="PNY70" s="10"/>
      <c r="PNZ70" s="10"/>
      <c r="POA70" s="10"/>
      <c r="POB70" s="10"/>
      <c r="POC70" s="10"/>
      <c r="POD70" s="10"/>
      <c r="POE70" s="10"/>
      <c r="POF70" s="10"/>
      <c r="POG70" s="10"/>
      <c r="POH70" s="10"/>
      <c r="POI70" s="10"/>
      <c r="POJ70" s="10"/>
      <c r="POK70" s="10"/>
      <c r="POL70" s="10"/>
      <c r="POM70" s="10"/>
      <c r="PON70" s="10"/>
      <c r="POO70" s="10"/>
      <c r="POP70" s="10"/>
      <c r="POQ70" s="10"/>
      <c r="POR70" s="10"/>
      <c r="POS70" s="10"/>
      <c r="POT70" s="10"/>
      <c r="POU70" s="10"/>
      <c r="POV70" s="10"/>
      <c r="POW70" s="10"/>
      <c r="POX70" s="10"/>
      <c r="POY70" s="10"/>
      <c r="POZ70" s="10"/>
      <c r="PPA70" s="10"/>
      <c r="PPB70" s="10"/>
      <c r="PPC70" s="10"/>
      <c r="PPD70" s="10"/>
      <c r="PPE70" s="10"/>
      <c r="PPF70" s="10"/>
      <c r="PPG70" s="10"/>
      <c r="PPH70" s="10"/>
      <c r="PPI70" s="10"/>
      <c r="PPJ70" s="10"/>
      <c r="PPK70" s="10"/>
      <c r="PPL70" s="10"/>
      <c r="PPM70" s="10"/>
      <c r="PPN70" s="10"/>
      <c r="PPO70" s="10"/>
      <c r="PPP70" s="10"/>
      <c r="PPQ70" s="10"/>
      <c r="PPR70" s="10"/>
      <c r="PPS70" s="10"/>
      <c r="PPT70" s="10"/>
      <c r="PPU70" s="10"/>
      <c r="PPV70" s="10"/>
      <c r="PPW70" s="10"/>
      <c r="PPX70" s="10"/>
      <c r="PPY70" s="10"/>
      <c r="PPZ70" s="10"/>
      <c r="PQA70" s="10"/>
      <c r="PQB70" s="10"/>
      <c r="PQC70" s="10"/>
      <c r="PQD70" s="10"/>
      <c r="PQE70" s="10"/>
      <c r="PQF70" s="10"/>
      <c r="PQG70" s="10"/>
      <c r="PQH70" s="10"/>
      <c r="PQI70" s="10"/>
      <c r="PQJ70" s="10"/>
      <c r="PQK70" s="10"/>
      <c r="PQL70" s="10"/>
      <c r="PQM70" s="10"/>
      <c r="PQN70" s="10"/>
      <c r="PQO70" s="10"/>
      <c r="PQP70" s="10"/>
      <c r="PQQ70" s="10"/>
      <c r="PQR70" s="10"/>
      <c r="PQS70" s="10"/>
      <c r="PQT70" s="10"/>
      <c r="PQU70" s="10"/>
      <c r="PQV70" s="10"/>
      <c r="PQW70" s="10"/>
      <c r="PQX70" s="10"/>
      <c r="PQY70" s="10"/>
      <c r="PQZ70" s="10"/>
      <c r="PRA70" s="10"/>
      <c r="PRB70" s="10"/>
      <c r="PRC70" s="10"/>
      <c r="PRD70" s="10"/>
      <c r="PRE70" s="10"/>
      <c r="PRF70" s="10"/>
      <c r="PRG70" s="10"/>
      <c r="PRH70" s="10"/>
      <c r="PRI70" s="10"/>
      <c r="PRJ70" s="10"/>
      <c r="PRK70" s="10"/>
      <c r="PRL70" s="10"/>
      <c r="PRM70" s="10"/>
      <c r="PRN70" s="10"/>
      <c r="PRO70" s="10"/>
      <c r="PRP70" s="10"/>
      <c r="PRQ70" s="10"/>
      <c r="PRR70" s="10"/>
      <c r="PRS70" s="10"/>
      <c r="PRT70" s="10"/>
      <c r="PRU70" s="10"/>
      <c r="PRV70" s="10"/>
      <c r="PRW70" s="10"/>
      <c r="PRX70" s="10"/>
      <c r="PRY70" s="10"/>
      <c r="PRZ70" s="10"/>
      <c r="PSA70" s="10"/>
      <c r="PSB70" s="10"/>
      <c r="PSC70" s="10"/>
      <c r="PSD70" s="10"/>
      <c r="PSE70" s="10"/>
      <c r="PSF70" s="10"/>
      <c r="PSG70" s="10"/>
      <c r="PSH70" s="10"/>
      <c r="PSI70" s="10"/>
      <c r="PSJ70" s="10"/>
      <c r="PSK70" s="10"/>
      <c r="PSL70" s="10"/>
      <c r="PSM70" s="10"/>
      <c r="PSN70" s="10"/>
      <c r="PSO70" s="10"/>
      <c r="PSP70" s="10"/>
      <c r="PSQ70" s="10"/>
      <c r="PSR70" s="10"/>
      <c r="PSS70" s="10"/>
      <c r="PST70" s="10"/>
      <c r="PSU70" s="10"/>
      <c r="PSV70" s="10"/>
      <c r="PSW70" s="10"/>
      <c r="PSX70" s="10"/>
      <c r="PSY70" s="10"/>
      <c r="PSZ70" s="10"/>
      <c r="PTA70" s="10"/>
      <c r="PTB70" s="10"/>
      <c r="PTC70" s="10"/>
      <c r="PTD70" s="10"/>
      <c r="PTE70" s="10"/>
      <c r="PTF70" s="10"/>
      <c r="PTG70" s="10"/>
      <c r="PTH70" s="10"/>
      <c r="PTI70" s="10"/>
      <c r="PTJ70" s="10"/>
      <c r="PTK70" s="10"/>
      <c r="PTL70" s="10"/>
      <c r="PTM70" s="10"/>
      <c r="PTN70" s="10"/>
      <c r="PTO70" s="10"/>
      <c r="PTP70" s="10"/>
      <c r="PTQ70" s="10"/>
      <c r="PTR70" s="10"/>
      <c r="PTS70" s="10"/>
      <c r="PTT70" s="10"/>
      <c r="PTU70" s="10"/>
      <c r="PTV70" s="10"/>
      <c r="PTW70" s="10"/>
      <c r="PTX70" s="10"/>
      <c r="PTY70" s="10"/>
      <c r="PTZ70" s="10"/>
      <c r="PUA70" s="10"/>
      <c r="PUB70" s="10"/>
      <c r="PUC70" s="10"/>
      <c r="PUD70" s="10"/>
      <c r="PUE70" s="10"/>
      <c r="PUF70" s="10"/>
      <c r="PUG70" s="10"/>
      <c r="PUH70" s="10"/>
      <c r="PUI70" s="10"/>
      <c r="PUJ70" s="10"/>
      <c r="PUK70" s="10"/>
      <c r="PUL70" s="10"/>
      <c r="PUM70" s="10"/>
      <c r="PUN70" s="10"/>
      <c r="PUO70" s="10"/>
      <c r="PUP70" s="10"/>
      <c r="PUQ70" s="10"/>
      <c r="PUR70" s="10"/>
      <c r="PUS70" s="10"/>
      <c r="PUT70" s="10"/>
      <c r="PUU70" s="10"/>
      <c r="PUV70" s="10"/>
      <c r="PUW70" s="10"/>
      <c r="PUX70" s="10"/>
      <c r="PUY70" s="10"/>
      <c r="PUZ70" s="10"/>
      <c r="PVA70" s="10"/>
      <c r="PVB70" s="10"/>
      <c r="PVC70" s="10"/>
      <c r="PVD70" s="10"/>
      <c r="PVE70" s="10"/>
      <c r="PVF70" s="10"/>
      <c r="PVG70" s="10"/>
      <c r="PVH70" s="10"/>
      <c r="PVI70" s="10"/>
      <c r="PVJ70" s="10"/>
      <c r="PVK70" s="10"/>
      <c r="PVL70" s="10"/>
      <c r="PVM70" s="10"/>
      <c r="PVN70" s="10"/>
      <c r="PVO70" s="10"/>
      <c r="PVP70" s="10"/>
      <c r="PVQ70" s="10"/>
      <c r="PVR70" s="10"/>
      <c r="PVS70" s="10"/>
      <c r="PVT70" s="10"/>
      <c r="PVU70" s="10"/>
      <c r="PVV70" s="10"/>
      <c r="PVW70" s="10"/>
      <c r="PVX70" s="10"/>
      <c r="PVY70" s="10"/>
      <c r="PVZ70" s="10"/>
      <c r="PWA70" s="10"/>
      <c r="PWB70" s="10"/>
      <c r="PWC70" s="10"/>
      <c r="PWD70" s="10"/>
      <c r="PWE70" s="10"/>
      <c r="PWF70" s="10"/>
      <c r="PWG70" s="10"/>
      <c r="PWH70" s="10"/>
      <c r="PWI70" s="10"/>
      <c r="PWJ70" s="10"/>
      <c r="PWK70" s="10"/>
      <c r="PWL70" s="10"/>
      <c r="PWM70" s="10"/>
      <c r="PWN70" s="10"/>
      <c r="PWO70" s="10"/>
      <c r="PWP70" s="10"/>
      <c r="PWQ70" s="10"/>
      <c r="PWR70" s="10"/>
      <c r="PWS70" s="10"/>
      <c r="PWT70" s="10"/>
      <c r="PWU70" s="10"/>
      <c r="PWV70" s="10"/>
      <c r="PWW70" s="10"/>
      <c r="PWX70" s="10"/>
      <c r="PWY70" s="10"/>
      <c r="PWZ70" s="10"/>
      <c r="PXA70" s="10"/>
      <c r="PXB70" s="10"/>
      <c r="PXC70" s="10"/>
      <c r="PXD70" s="10"/>
      <c r="PXE70" s="10"/>
      <c r="PXF70" s="10"/>
      <c r="PXG70" s="10"/>
      <c r="PXH70" s="10"/>
      <c r="PXI70" s="10"/>
      <c r="PXJ70" s="10"/>
      <c r="PXK70" s="10"/>
      <c r="PXL70" s="10"/>
      <c r="PXM70" s="10"/>
      <c r="PXN70" s="10"/>
      <c r="PXO70" s="10"/>
      <c r="PXP70" s="10"/>
      <c r="PXQ70" s="10"/>
      <c r="PXR70" s="10"/>
      <c r="PXS70" s="10"/>
      <c r="PXT70" s="10"/>
      <c r="PXU70" s="10"/>
      <c r="PXV70" s="10"/>
      <c r="PXW70" s="10"/>
      <c r="PXX70" s="10"/>
      <c r="PXY70" s="10"/>
      <c r="PXZ70" s="10"/>
      <c r="PYA70" s="10"/>
      <c r="PYB70" s="10"/>
      <c r="PYC70" s="10"/>
      <c r="PYD70" s="10"/>
      <c r="PYE70" s="10"/>
      <c r="PYF70" s="10"/>
      <c r="PYG70" s="10"/>
      <c r="PYH70" s="10"/>
      <c r="PYI70" s="10"/>
      <c r="PYJ70" s="10"/>
      <c r="PYK70" s="10"/>
      <c r="PYL70" s="10"/>
      <c r="PYM70" s="10"/>
      <c r="PYN70" s="10"/>
      <c r="PYO70" s="10"/>
      <c r="PYP70" s="10"/>
      <c r="PYQ70" s="10"/>
      <c r="PYR70" s="10"/>
      <c r="PYS70" s="10"/>
      <c r="PYT70" s="10"/>
      <c r="PYU70" s="10"/>
      <c r="PYV70" s="10"/>
      <c r="PYW70" s="10"/>
      <c r="PYX70" s="10"/>
      <c r="PYY70" s="10"/>
      <c r="PYZ70" s="10"/>
      <c r="PZA70" s="10"/>
      <c r="PZB70" s="10"/>
      <c r="PZC70" s="10"/>
      <c r="PZD70" s="10"/>
      <c r="PZE70" s="10"/>
      <c r="PZF70" s="10"/>
      <c r="PZG70" s="10"/>
      <c r="PZH70" s="10"/>
      <c r="PZI70" s="10"/>
      <c r="PZJ70" s="10"/>
      <c r="PZK70" s="10"/>
      <c r="PZL70" s="10"/>
      <c r="PZM70" s="10"/>
      <c r="PZN70" s="10"/>
      <c r="PZO70" s="10"/>
      <c r="PZP70" s="10"/>
      <c r="PZQ70" s="10"/>
      <c r="PZR70" s="10"/>
      <c r="PZS70" s="10"/>
      <c r="PZT70" s="10"/>
      <c r="PZU70" s="10"/>
      <c r="PZV70" s="10"/>
      <c r="PZW70" s="10"/>
      <c r="PZX70" s="10"/>
      <c r="PZY70" s="10"/>
      <c r="PZZ70" s="10"/>
      <c r="QAA70" s="10"/>
      <c r="QAB70" s="10"/>
      <c r="QAC70" s="10"/>
      <c r="QAD70" s="10"/>
      <c r="QAE70" s="10"/>
      <c r="QAF70" s="10"/>
      <c r="QAG70" s="10"/>
      <c r="QAH70" s="10"/>
      <c r="QAI70" s="10"/>
      <c r="QAJ70" s="10"/>
      <c r="QAK70" s="10"/>
      <c r="QAL70" s="10"/>
      <c r="QAM70" s="10"/>
      <c r="QAN70" s="10"/>
      <c r="QAO70" s="10"/>
      <c r="QAP70" s="10"/>
      <c r="QAQ70" s="10"/>
      <c r="QAR70" s="10"/>
      <c r="QAS70" s="10"/>
      <c r="QAT70" s="10"/>
      <c r="QAU70" s="10"/>
      <c r="QAV70" s="10"/>
      <c r="QAW70" s="10"/>
      <c r="QAX70" s="10"/>
      <c r="QAY70" s="10"/>
      <c r="QAZ70" s="10"/>
      <c r="QBA70" s="10"/>
      <c r="QBB70" s="10"/>
      <c r="QBC70" s="10"/>
      <c r="QBD70" s="10"/>
      <c r="QBE70" s="10"/>
      <c r="QBF70" s="10"/>
      <c r="QBG70" s="10"/>
      <c r="QBH70" s="10"/>
      <c r="QBI70" s="10"/>
      <c r="QBJ70" s="10"/>
      <c r="QBK70" s="10"/>
      <c r="QBL70" s="10"/>
      <c r="QBM70" s="10"/>
      <c r="QBN70" s="10"/>
      <c r="QBO70" s="10"/>
      <c r="QBP70" s="10"/>
      <c r="QBQ70" s="10"/>
      <c r="QBR70" s="10"/>
      <c r="QBS70" s="10"/>
      <c r="QBT70" s="10"/>
      <c r="QBU70" s="10"/>
      <c r="QBV70" s="10"/>
      <c r="QBW70" s="10"/>
      <c r="QBX70" s="10"/>
      <c r="QBY70" s="10"/>
      <c r="QBZ70" s="10"/>
      <c r="QCA70" s="10"/>
      <c r="QCB70" s="10"/>
      <c r="QCC70" s="10"/>
      <c r="QCD70" s="10"/>
      <c r="QCE70" s="10"/>
      <c r="QCF70" s="10"/>
      <c r="QCG70" s="10"/>
      <c r="QCH70" s="10"/>
      <c r="QCI70" s="10"/>
      <c r="QCJ70" s="10"/>
      <c r="QCK70" s="10"/>
      <c r="QCL70" s="10"/>
      <c r="QCM70" s="10"/>
      <c r="QCN70" s="10"/>
      <c r="QCO70" s="10"/>
      <c r="QCP70" s="10"/>
      <c r="QCQ70" s="10"/>
      <c r="QCR70" s="10"/>
      <c r="QCS70" s="10"/>
      <c r="QCT70" s="10"/>
      <c r="QCU70" s="10"/>
      <c r="QCV70" s="10"/>
      <c r="QCW70" s="10"/>
      <c r="QCX70" s="10"/>
      <c r="QCY70" s="10"/>
      <c r="QCZ70" s="10"/>
      <c r="QDA70" s="10"/>
      <c r="QDB70" s="10"/>
      <c r="QDC70" s="10"/>
      <c r="QDD70" s="10"/>
      <c r="QDE70" s="10"/>
      <c r="QDF70" s="10"/>
      <c r="QDG70" s="10"/>
      <c r="QDH70" s="10"/>
      <c r="QDI70" s="10"/>
      <c r="QDJ70" s="10"/>
      <c r="QDK70" s="10"/>
      <c r="QDL70" s="10"/>
      <c r="QDM70" s="10"/>
      <c r="QDN70" s="10"/>
      <c r="QDO70" s="10"/>
      <c r="QDP70" s="10"/>
      <c r="QDQ70" s="10"/>
      <c r="QDR70" s="10"/>
      <c r="QDS70" s="10"/>
      <c r="QDT70" s="10"/>
      <c r="QDU70" s="10"/>
      <c r="QDV70" s="10"/>
      <c r="QDW70" s="10"/>
      <c r="QDX70" s="10"/>
      <c r="QDY70" s="10"/>
      <c r="QDZ70" s="10"/>
      <c r="QEA70" s="10"/>
      <c r="QEB70" s="10"/>
      <c r="QEC70" s="10"/>
      <c r="QED70" s="10"/>
      <c r="QEE70" s="10"/>
      <c r="QEF70" s="10"/>
      <c r="QEG70" s="10"/>
      <c r="QEH70" s="10"/>
      <c r="QEI70" s="10"/>
      <c r="QEJ70" s="10"/>
      <c r="QEK70" s="10"/>
      <c r="QEL70" s="10"/>
      <c r="QEM70" s="10"/>
      <c r="QEN70" s="10"/>
      <c r="QEO70" s="10"/>
      <c r="QEP70" s="10"/>
      <c r="QEQ70" s="10"/>
      <c r="QER70" s="10"/>
      <c r="QES70" s="10"/>
      <c r="QET70" s="10"/>
      <c r="QEU70" s="10"/>
      <c r="QEV70" s="10"/>
      <c r="QEW70" s="10"/>
      <c r="QEX70" s="10"/>
      <c r="QEY70" s="10"/>
      <c r="QEZ70" s="10"/>
      <c r="QFA70" s="10"/>
      <c r="QFB70" s="10"/>
      <c r="QFC70" s="10"/>
      <c r="QFD70" s="10"/>
      <c r="QFE70" s="10"/>
      <c r="QFF70" s="10"/>
      <c r="QFG70" s="10"/>
      <c r="QFH70" s="10"/>
      <c r="QFI70" s="10"/>
      <c r="QFJ70" s="10"/>
      <c r="QFK70" s="10"/>
      <c r="QFL70" s="10"/>
      <c r="QFM70" s="10"/>
      <c r="QFN70" s="10"/>
      <c r="QFO70" s="10"/>
      <c r="QFP70" s="10"/>
      <c r="QFQ70" s="10"/>
      <c r="QFR70" s="10"/>
      <c r="QFS70" s="10"/>
      <c r="QFT70" s="10"/>
      <c r="QFU70" s="10"/>
      <c r="QFV70" s="10"/>
      <c r="QFW70" s="10"/>
      <c r="QFX70" s="10"/>
      <c r="QFY70" s="10"/>
      <c r="QFZ70" s="10"/>
      <c r="QGA70" s="10"/>
      <c r="QGB70" s="10"/>
      <c r="QGC70" s="10"/>
      <c r="QGD70" s="10"/>
      <c r="QGE70" s="10"/>
      <c r="QGF70" s="10"/>
      <c r="QGG70" s="10"/>
      <c r="QGH70" s="10"/>
      <c r="QGI70" s="10"/>
      <c r="QGJ70" s="10"/>
      <c r="QGK70" s="10"/>
      <c r="QGL70" s="10"/>
      <c r="QGM70" s="10"/>
      <c r="QGN70" s="10"/>
      <c r="QGO70" s="10"/>
      <c r="QGP70" s="10"/>
      <c r="QGQ70" s="10"/>
      <c r="QGR70" s="10"/>
      <c r="QGS70" s="10"/>
      <c r="QGT70" s="10"/>
      <c r="QGU70" s="10"/>
      <c r="QGV70" s="10"/>
      <c r="QGW70" s="10"/>
      <c r="QGX70" s="10"/>
      <c r="QGY70" s="10"/>
      <c r="QGZ70" s="10"/>
      <c r="QHA70" s="10"/>
      <c r="QHB70" s="10"/>
      <c r="QHC70" s="10"/>
      <c r="QHD70" s="10"/>
      <c r="QHE70" s="10"/>
      <c r="QHF70" s="10"/>
      <c r="QHG70" s="10"/>
      <c r="QHH70" s="10"/>
      <c r="QHI70" s="10"/>
      <c r="QHJ70" s="10"/>
      <c r="QHK70" s="10"/>
      <c r="QHL70" s="10"/>
      <c r="QHM70" s="10"/>
      <c r="QHN70" s="10"/>
      <c r="QHO70" s="10"/>
      <c r="QHP70" s="10"/>
      <c r="QHQ70" s="10"/>
      <c r="QHR70" s="10"/>
      <c r="QHS70" s="10"/>
      <c r="QHT70" s="10"/>
      <c r="QHU70" s="10"/>
      <c r="QHV70" s="10"/>
      <c r="QHW70" s="10"/>
      <c r="QHX70" s="10"/>
      <c r="QHY70" s="10"/>
      <c r="QHZ70" s="10"/>
      <c r="QIA70" s="10"/>
      <c r="QIB70" s="10"/>
      <c r="QIC70" s="10"/>
      <c r="QID70" s="10"/>
      <c r="QIE70" s="10"/>
      <c r="QIF70" s="10"/>
      <c r="QIG70" s="10"/>
      <c r="QIH70" s="10"/>
      <c r="QII70" s="10"/>
      <c r="QIJ70" s="10"/>
      <c r="QIK70" s="10"/>
      <c r="QIL70" s="10"/>
      <c r="QIM70" s="10"/>
      <c r="QIN70" s="10"/>
      <c r="QIO70" s="10"/>
      <c r="QIP70" s="10"/>
      <c r="QIQ70" s="10"/>
      <c r="QIR70" s="10"/>
      <c r="QIS70" s="10"/>
      <c r="QIT70" s="10"/>
      <c r="QIU70" s="10"/>
      <c r="QIV70" s="10"/>
      <c r="QIW70" s="10"/>
      <c r="QIX70" s="10"/>
      <c r="QIY70" s="10"/>
      <c r="QIZ70" s="10"/>
      <c r="QJA70" s="10"/>
      <c r="QJB70" s="10"/>
      <c r="QJC70" s="10"/>
      <c r="QJD70" s="10"/>
      <c r="QJE70" s="10"/>
      <c r="QJF70" s="10"/>
      <c r="QJG70" s="10"/>
      <c r="QJH70" s="10"/>
      <c r="QJI70" s="10"/>
      <c r="QJJ70" s="10"/>
      <c r="QJK70" s="10"/>
      <c r="QJL70" s="10"/>
      <c r="QJM70" s="10"/>
      <c r="QJN70" s="10"/>
      <c r="QJO70" s="10"/>
      <c r="QJP70" s="10"/>
      <c r="QJQ70" s="10"/>
      <c r="QJR70" s="10"/>
      <c r="QJS70" s="10"/>
      <c r="QJT70" s="10"/>
      <c r="QJU70" s="10"/>
      <c r="QJV70" s="10"/>
      <c r="QJW70" s="10"/>
      <c r="QJX70" s="10"/>
      <c r="QJY70" s="10"/>
      <c r="QJZ70" s="10"/>
      <c r="QKA70" s="10"/>
      <c r="QKB70" s="10"/>
      <c r="QKC70" s="10"/>
      <c r="QKD70" s="10"/>
      <c r="QKE70" s="10"/>
      <c r="QKF70" s="10"/>
      <c r="QKG70" s="10"/>
      <c r="QKH70" s="10"/>
      <c r="QKI70" s="10"/>
      <c r="QKJ70" s="10"/>
      <c r="QKK70" s="10"/>
      <c r="QKL70" s="10"/>
      <c r="QKM70" s="10"/>
      <c r="QKN70" s="10"/>
      <c r="QKO70" s="10"/>
      <c r="QKP70" s="10"/>
      <c r="QKQ70" s="10"/>
      <c r="QKR70" s="10"/>
      <c r="QKS70" s="10"/>
      <c r="QKT70" s="10"/>
      <c r="QKU70" s="10"/>
      <c r="QKV70" s="10"/>
      <c r="QKW70" s="10"/>
      <c r="QKX70" s="10"/>
      <c r="QKY70" s="10"/>
      <c r="QKZ70" s="10"/>
      <c r="QLA70" s="10"/>
      <c r="QLB70" s="10"/>
      <c r="QLC70" s="10"/>
      <c r="QLD70" s="10"/>
      <c r="QLE70" s="10"/>
      <c r="QLF70" s="10"/>
      <c r="QLG70" s="10"/>
      <c r="QLH70" s="10"/>
      <c r="QLI70" s="10"/>
      <c r="QLJ70" s="10"/>
      <c r="QLK70" s="10"/>
      <c r="QLL70" s="10"/>
      <c r="QLM70" s="10"/>
      <c r="QLN70" s="10"/>
      <c r="QLO70" s="10"/>
      <c r="QLP70" s="10"/>
      <c r="QLQ70" s="10"/>
      <c r="QLR70" s="10"/>
      <c r="QLS70" s="10"/>
      <c r="QLT70" s="10"/>
      <c r="QLU70" s="10"/>
      <c r="QLV70" s="10"/>
      <c r="QLW70" s="10"/>
      <c r="QLX70" s="10"/>
      <c r="QLY70" s="10"/>
      <c r="QLZ70" s="10"/>
      <c r="QMA70" s="10"/>
      <c r="QMB70" s="10"/>
      <c r="QMC70" s="10"/>
      <c r="QMD70" s="10"/>
      <c r="QME70" s="10"/>
      <c r="QMF70" s="10"/>
      <c r="QMG70" s="10"/>
      <c r="QMH70" s="10"/>
      <c r="QMI70" s="10"/>
      <c r="QMJ70" s="10"/>
      <c r="QMK70" s="10"/>
      <c r="QML70" s="10"/>
      <c r="QMM70" s="10"/>
      <c r="QMN70" s="10"/>
      <c r="QMO70" s="10"/>
      <c r="QMP70" s="10"/>
      <c r="QMQ70" s="10"/>
      <c r="QMR70" s="10"/>
      <c r="QMS70" s="10"/>
      <c r="QMT70" s="10"/>
      <c r="QMU70" s="10"/>
      <c r="QMV70" s="10"/>
      <c r="QMW70" s="10"/>
      <c r="QMX70" s="10"/>
      <c r="QMY70" s="10"/>
      <c r="QMZ70" s="10"/>
      <c r="QNA70" s="10"/>
      <c r="QNB70" s="10"/>
      <c r="QNC70" s="10"/>
      <c r="QND70" s="10"/>
      <c r="QNE70" s="10"/>
      <c r="QNF70" s="10"/>
      <c r="QNG70" s="10"/>
      <c r="QNH70" s="10"/>
      <c r="QNI70" s="10"/>
      <c r="QNJ70" s="10"/>
      <c r="QNK70" s="10"/>
      <c r="QNL70" s="10"/>
      <c r="QNM70" s="10"/>
      <c r="QNN70" s="10"/>
      <c r="QNO70" s="10"/>
      <c r="QNP70" s="10"/>
      <c r="QNQ70" s="10"/>
      <c r="QNR70" s="10"/>
      <c r="QNS70" s="10"/>
      <c r="QNT70" s="10"/>
      <c r="QNU70" s="10"/>
      <c r="QNV70" s="10"/>
      <c r="QNW70" s="10"/>
      <c r="QNX70" s="10"/>
      <c r="QNY70" s="10"/>
      <c r="QNZ70" s="10"/>
      <c r="QOA70" s="10"/>
      <c r="QOB70" s="10"/>
      <c r="QOC70" s="10"/>
      <c r="QOD70" s="10"/>
      <c r="QOE70" s="10"/>
      <c r="QOF70" s="10"/>
      <c r="QOG70" s="10"/>
      <c r="QOH70" s="10"/>
      <c r="QOI70" s="10"/>
      <c r="QOJ70" s="10"/>
      <c r="QOK70" s="10"/>
      <c r="QOL70" s="10"/>
      <c r="QOM70" s="10"/>
      <c r="QON70" s="10"/>
      <c r="QOO70" s="10"/>
      <c r="QOP70" s="10"/>
      <c r="QOQ70" s="10"/>
      <c r="QOR70" s="10"/>
      <c r="QOS70" s="10"/>
      <c r="QOT70" s="10"/>
      <c r="QOU70" s="10"/>
      <c r="QOV70" s="10"/>
      <c r="QOW70" s="10"/>
      <c r="QOX70" s="10"/>
      <c r="QOY70" s="10"/>
      <c r="QOZ70" s="10"/>
      <c r="QPA70" s="10"/>
      <c r="QPB70" s="10"/>
      <c r="QPC70" s="10"/>
      <c r="QPD70" s="10"/>
      <c r="QPE70" s="10"/>
      <c r="QPF70" s="10"/>
      <c r="QPG70" s="10"/>
      <c r="QPH70" s="10"/>
      <c r="QPI70" s="10"/>
      <c r="QPJ70" s="10"/>
      <c r="QPK70" s="10"/>
      <c r="QPL70" s="10"/>
      <c r="QPM70" s="10"/>
      <c r="QPN70" s="10"/>
      <c r="QPO70" s="10"/>
      <c r="QPP70" s="10"/>
      <c r="QPQ70" s="10"/>
      <c r="QPR70" s="10"/>
      <c r="QPS70" s="10"/>
      <c r="QPT70" s="10"/>
      <c r="QPU70" s="10"/>
      <c r="QPV70" s="10"/>
      <c r="QPW70" s="10"/>
      <c r="QPX70" s="10"/>
      <c r="QPY70" s="10"/>
      <c r="QPZ70" s="10"/>
      <c r="QQA70" s="10"/>
      <c r="QQB70" s="10"/>
      <c r="QQC70" s="10"/>
      <c r="QQD70" s="10"/>
      <c r="QQE70" s="10"/>
      <c r="QQF70" s="10"/>
      <c r="QQG70" s="10"/>
      <c r="QQH70" s="10"/>
      <c r="QQI70" s="10"/>
      <c r="QQJ70" s="10"/>
      <c r="QQK70" s="10"/>
      <c r="QQL70" s="10"/>
      <c r="QQM70" s="10"/>
      <c r="QQN70" s="10"/>
      <c r="QQO70" s="10"/>
      <c r="QQP70" s="10"/>
      <c r="QQQ70" s="10"/>
      <c r="QQR70" s="10"/>
      <c r="QQS70" s="10"/>
      <c r="QQT70" s="10"/>
      <c r="QQU70" s="10"/>
      <c r="QQV70" s="10"/>
      <c r="QQW70" s="10"/>
      <c r="QQX70" s="10"/>
      <c r="QQY70" s="10"/>
      <c r="QQZ70" s="10"/>
      <c r="QRA70" s="10"/>
      <c r="QRB70" s="10"/>
      <c r="QRC70" s="10"/>
      <c r="QRD70" s="10"/>
      <c r="QRE70" s="10"/>
      <c r="QRF70" s="10"/>
      <c r="QRG70" s="10"/>
      <c r="QRH70" s="10"/>
      <c r="QRI70" s="10"/>
      <c r="QRJ70" s="10"/>
      <c r="QRK70" s="10"/>
      <c r="QRL70" s="10"/>
      <c r="QRM70" s="10"/>
      <c r="QRN70" s="10"/>
      <c r="QRO70" s="10"/>
      <c r="QRP70" s="10"/>
      <c r="QRQ70" s="10"/>
      <c r="QRR70" s="10"/>
      <c r="QRS70" s="10"/>
      <c r="QRT70" s="10"/>
      <c r="QRU70" s="10"/>
      <c r="QRV70" s="10"/>
      <c r="QRW70" s="10"/>
      <c r="QRX70" s="10"/>
      <c r="QRY70" s="10"/>
      <c r="QRZ70" s="10"/>
      <c r="QSA70" s="10"/>
      <c r="QSB70" s="10"/>
      <c r="QSC70" s="10"/>
      <c r="QSD70" s="10"/>
      <c r="QSE70" s="10"/>
      <c r="QSF70" s="10"/>
      <c r="QSG70" s="10"/>
      <c r="QSH70" s="10"/>
      <c r="QSI70" s="10"/>
      <c r="QSJ70" s="10"/>
      <c r="QSK70" s="10"/>
      <c r="QSL70" s="10"/>
      <c r="QSM70" s="10"/>
      <c r="QSN70" s="10"/>
      <c r="QSO70" s="10"/>
      <c r="QSP70" s="10"/>
      <c r="QSQ70" s="10"/>
      <c r="QSR70" s="10"/>
      <c r="QSS70" s="10"/>
      <c r="QST70" s="10"/>
      <c r="QSU70" s="10"/>
      <c r="QSV70" s="10"/>
      <c r="QSW70" s="10"/>
      <c r="QSX70" s="10"/>
      <c r="QSY70" s="10"/>
      <c r="QSZ70" s="10"/>
      <c r="QTA70" s="10"/>
      <c r="QTB70" s="10"/>
      <c r="QTC70" s="10"/>
      <c r="QTD70" s="10"/>
      <c r="QTE70" s="10"/>
      <c r="QTF70" s="10"/>
      <c r="QTG70" s="10"/>
      <c r="QTH70" s="10"/>
      <c r="QTI70" s="10"/>
      <c r="QTJ70" s="10"/>
      <c r="QTK70" s="10"/>
      <c r="QTL70" s="10"/>
      <c r="QTM70" s="10"/>
      <c r="QTN70" s="10"/>
      <c r="QTO70" s="10"/>
      <c r="QTP70" s="10"/>
      <c r="QTQ70" s="10"/>
      <c r="QTR70" s="10"/>
      <c r="QTS70" s="10"/>
      <c r="QTT70" s="10"/>
      <c r="QTU70" s="10"/>
      <c r="QTV70" s="10"/>
      <c r="QTW70" s="10"/>
      <c r="QTX70" s="10"/>
      <c r="QTY70" s="10"/>
      <c r="QTZ70" s="10"/>
      <c r="QUA70" s="10"/>
      <c r="QUB70" s="10"/>
      <c r="QUC70" s="10"/>
      <c r="QUD70" s="10"/>
      <c r="QUE70" s="10"/>
      <c r="QUF70" s="10"/>
      <c r="QUG70" s="10"/>
      <c r="QUH70" s="10"/>
      <c r="QUI70" s="10"/>
      <c r="QUJ70" s="10"/>
      <c r="QUK70" s="10"/>
      <c r="QUL70" s="10"/>
      <c r="QUM70" s="10"/>
      <c r="QUN70" s="10"/>
      <c r="QUO70" s="10"/>
      <c r="QUP70" s="10"/>
      <c r="QUQ70" s="10"/>
      <c r="QUR70" s="10"/>
      <c r="QUS70" s="10"/>
      <c r="QUT70" s="10"/>
      <c r="QUU70" s="10"/>
      <c r="QUV70" s="10"/>
      <c r="QUW70" s="10"/>
      <c r="QUX70" s="10"/>
      <c r="QUY70" s="10"/>
      <c r="QUZ70" s="10"/>
      <c r="QVA70" s="10"/>
      <c r="QVB70" s="10"/>
      <c r="QVC70" s="10"/>
      <c r="QVD70" s="10"/>
      <c r="QVE70" s="10"/>
      <c r="QVF70" s="10"/>
      <c r="QVG70" s="10"/>
      <c r="QVH70" s="10"/>
      <c r="QVI70" s="10"/>
      <c r="QVJ70" s="10"/>
      <c r="QVK70" s="10"/>
      <c r="QVL70" s="10"/>
      <c r="QVM70" s="10"/>
      <c r="QVN70" s="10"/>
      <c r="QVO70" s="10"/>
      <c r="QVP70" s="10"/>
      <c r="QVQ70" s="10"/>
      <c r="QVR70" s="10"/>
      <c r="QVS70" s="10"/>
      <c r="QVT70" s="10"/>
      <c r="QVU70" s="10"/>
      <c r="QVV70" s="10"/>
      <c r="QVW70" s="10"/>
      <c r="QVX70" s="10"/>
      <c r="QVY70" s="10"/>
      <c r="QVZ70" s="10"/>
      <c r="QWA70" s="10"/>
      <c r="QWB70" s="10"/>
      <c r="QWC70" s="10"/>
      <c r="QWD70" s="10"/>
      <c r="QWE70" s="10"/>
      <c r="QWF70" s="10"/>
      <c r="QWG70" s="10"/>
      <c r="QWH70" s="10"/>
      <c r="QWI70" s="10"/>
      <c r="QWJ70" s="10"/>
      <c r="QWK70" s="10"/>
      <c r="QWL70" s="10"/>
      <c r="QWM70" s="10"/>
      <c r="QWN70" s="10"/>
      <c r="QWO70" s="10"/>
      <c r="QWP70" s="10"/>
      <c r="QWQ70" s="10"/>
      <c r="QWR70" s="10"/>
      <c r="QWS70" s="10"/>
      <c r="QWT70" s="10"/>
      <c r="QWU70" s="10"/>
      <c r="QWV70" s="10"/>
      <c r="QWW70" s="10"/>
      <c r="QWX70" s="10"/>
      <c r="QWY70" s="10"/>
      <c r="QWZ70" s="10"/>
      <c r="QXA70" s="10"/>
      <c r="QXB70" s="10"/>
      <c r="QXC70" s="10"/>
      <c r="QXD70" s="10"/>
      <c r="QXE70" s="10"/>
      <c r="QXF70" s="10"/>
      <c r="QXG70" s="10"/>
      <c r="QXH70" s="10"/>
      <c r="QXI70" s="10"/>
      <c r="QXJ70" s="10"/>
      <c r="QXK70" s="10"/>
      <c r="QXL70" s="10"/>
      <c r="QXM70" s="10"/>
      <c r="QXN70" s="10"/>
      <c r="QXO70" s="10"/>
      <c r="QXP70" s="10"/>
      <c r="QXQ70" s="10"/>
      <c r="QXR70" s="10"/>
      <c r="QXS70" s="10"/>
      <c r="QXT70" s="10"/>
      <c r="QXU70" s="10"/>
      <c r="QXV70" s="10"/>
      <c r="QXW70" s="10"/>
      <c r="QXX70" s="10"/>
      <c r="QXY70" s="10"/>
      <c r="QXZ70" s="10"/>
      <c r="QYA70" s="10"/>
      <c r="QYB70" s="10"/>
      <c r="QYC70" s="10"/>
      <c r="QYD70" s="10"/>
      <c r="QYE70" s="10"/>
      <c r="QYF70" s="10"/>
      <c r="QYG70" s="10"/>
      <c r="QYH70" s="10"/>
      <c r="QYI70" s="10"/>
      <c r="QYJ70" s="10"/>
      <c r="QYK70" s="10"/>
      <c r="QYL70" s="10"/>
      <c r="QYM70" s="10"/>
      <c r="QYN70" s="10"/>
      <c r="QYO70" s="10"/>
      <c r="QYP70" s="10"/>
      <c r="QYQ70" s="10"/>
      <c r="QYR70" s="10"/>
      <c r="QYS70" s="10"/>
      <c r="QYT70" s="10"/>
      <c r="QYU70" s="10"/>
      <c r="QYV70" s="10"/>
      <c r="QYW70" s="10"/>
      <c r="QYX70" s="10"/>
      <c r="QYY70" s="10"/>
      <c r="QYZ70" s="10"/>
      <c r="QZA70" s="10"/>
      <c r="QZB70" s="10"/>
      <c r="QZC70" s="10"/>
      <c r="QZD70" s="10"/>
      <c r="QZE70" s="10"/>
      <c r="QZF70" s="10"/>
      <c r="QZG70" s="10"/>
      <c r="QZH70" s="10"/>
      <c r="QZI70" s="10"/>
      <c r="QZJ70" s="10"/>
      <c r="QZK70" s="10"/>
      <c r="QZL70" s="10"/>
      <c r="QZM70" s="10"/>
      <c r="QZN70" s="10"/>
      <c r="QZO70" s="10"/>
      <c r="QZP70" s="10"/>
      <c r="QZQ70" s="10"/>
      <c r="QZR70" s="10"/>
      <c r="QZS70" s="10"/>
      <c r="QZT70" s="10"/>
      <c r="QZU70" s="10"/>
      <c r="QZV70" s="10"/>
      <c r="QZW70" s="10"/>
      <c r="QZX70" s="10"/>
      <c r="QZY70" s="10"/>
      <c r="QZZ70" s="10"/>
      <c r="RAA70" s="10"/>
      <c r="RAB70" s="10"/>
      <c r="RAC70" s="10"/>
      <c r="RAD70" s="10"/>
      <c r="RAE70" s="10"/>
      <c r="RAF70" s="10"/>
      <c r="RAG70" s="10"/>
      <c r="RAH70" s="10"/>
      <c r="RAI70" s="10"/>
      <c r="RAJ70" s="10"/>
      <c r="RAK70" s="10"/>
      <c r="RAL70" s="10"/>
      <c r="RAM70" s="10"/>
      <c r="RAN70" s="10"/>
      <c r="RAO70" s="10"/>
      <c r="RAP70" s="10"/>
      <c r="RAQ70" s="10"/>
      <c r="RAR70" s="10"/>
      <c r="RAS70" s="10"/>
      <c r="RAT70" s="10"/>
      <c r="RAU70" s="10"/>
      <c r="RAV70" s="10"/>
      <c r="RAW70" s="10"/>
      <c r="RAX70" s="10"/>
      <c r="RAY70" s="10"/>
      <c r="RAZ70" s="10"/>
      <c r="RBA70" s="10"/>
      <c r="RBB70" s="10"/>
      <c r="RBC70" s="10"/>
      <c r="RBD70" s="10"/>
      <c r="RBE70" s="10"/>
      <c r="RBF70" s="10"/>
      <c r="RBG70" s="10"/>
      <c r="RBH70" s="10"/>
      <c r="RBI70" s="10"/>
      <c r="RBJ70" s="10"/>
      <c r="RBK70" s="10"/>
      <c r="RBL70" s="10"/>
      <c r="RBM70" s="10"/>
      <c r="RBN70" s="10"/>
      <c r="RBO70" s="10"/>
      <c r="RBP70" s="10"/>
      <c r="RBQ70" s="10"/>
      <c r="RBR70" s="10"/>
      <c r="RBS70" s="10"/>
      <c r="RBT70" s="10"/>
      <c r="RBU70" s="10"/>
      <c r="RBV70" s="10"/>
      <c r="RBW70" s="10"/>
      <c r="RBX70" s="10"/>
      <c r="RBY70" s="10"/>
      <c r="RBZ70" s="10"/>
      <c r="RCA70" s="10"/>
      <c r="RCB70" s="10"/>
      <c r="RCC70" s="10"/>
      <c r="RCD70" s="10"/>
      <c r="RCE70" s="10"/>
      <c r="RCF70" s="10"/>
      <c r="RCG70" s="10"/>
      <c r="RCH70" s="10"/>
      <c r="RCI70" s="10"/>
      <c r="RCJ70" s="10"/>
      <c r="RCK70" s="10"/>
      <c r="RCL70" s="10"/>
      <c r="RCM70" s="10"/>
      <c r="RCN70" s="10"/>
      <c r="RCO70" s="10"/>
      <c r="RCP70" s="10"/>
      <c r="RCQ70" s="10"/>
      <c r="RCR70" s="10"/>
      <c r="RCS70" s="10"/>
      <c r="RCT70" s="10"/>
      <c r="RCU70" s="10"/>
      <c r="RCV70" s="10"/>
      <c r="RCW70" s="10"/>
      <c r="RCX70" s="10"/>
      <c r="RCY70" s="10"/>
      <c r="RCZ70" s="10"/>
      <c r="RDA70" s="10"/>
      <c r="RDB70" s="10"/>
      <c r="RDC70" s="10"/>
      <c r="RDD70" s="10"/>
      <c r="RDE70" s="10"/>
      <c r="RDF70" s="10"/>
      <c r="RDG70" s="10"/>
      <c r="RDH70" s="10"/>
      <c r="RDI70" s="10"/>
      <c r="RDJ70" s="10"/>
      <c r="RDK70" s="10"/>
      <c r="RDL70" s="10"/>
      <c r="RDM70" s="10"/>
      <c r="RDN70" s="10"/>
      <c r="RDO70" s="10"/>
      <c r="RDP70" s="10"/>
      <c r="RDQ70" s="10"/>
      <c r="RDR70" s="10"/>
      <c r="RDS70" s="10"/>
      <c r="RDT70" s="10"/>
      <c r="RDU70" s="10"/>
      <c r="RDV70" s="10"/>
      <c r="RDW70" s="10"/>
      <c r="RDX70" s="10"/>
      <c r="RDY70" s="10"/>
      <c r="RDZ70" s="10"/>
      <c r="REA70" s="10"/>
      <c r="REB70" s="10"/>
      <c r="REC70" s="10"/>
      <c r="RED70" s="10"/>
      <c r="REE70" s="10"/>
      <c r="REF70" s="10"/>
      <c r="REG70" s="10"/>
      <c r="REH70" s="10"/>
      <c r="REI70" s="10"/>
      <c r="REJ70" s="10"/>
      <c r="REK70" s="10"/>
      <c r="REL70" s="10"/>
      <c r="REM70" s="10"/>
      <c r="REN70" s="10"/>
      <c r="REO70" s="10"/>
      <c r="REP70" s="10"/>
      <c r="REQ70" s="10"/>
      <c r="RER70" s="10"/>
      <c r="RES70" s="10"/>
      <c r="RET70" s="10"/>
      <c r="REU70" s="10"/>
      <c r="REV70" s="10"/>
      <c r="REW70" s="10"/>
      <c r="REX70" s="10"/>
      <c r="REY70" s="10"/>
      <c r="REZ70" s="10"/>
      <c r="RFA70" s="10"/>
      <c r="RFB70" s="10"/>
      <c r="RFC70" s="10"/>
      <c r="RFD70" s="10"/>
      <c r="RFE70" s="10"/>
      <c r="RFF70" s="10"/>
      <c r="RFG70" s="10"/>
      <c r="RFH70" s="10"/>
      <c r="RFI70" s="10"/>
      <c r="RFJ70" s="10"/>
      <c r="RFK70" s="10"/>
      <c r="RFL70" s="10"/>
      <c r="RFM70" s="10"/>
      <c r="RFN70" s="10"/>
      <c r="RFO70" s="10"/>
      <c r="RFP70" s="10"/>
      <c r="RFQ70" s="10"/>
      <c r="RFR70" s="10"/>
      <c r="RFS70" s="10"/>
      <c r="RFT70" s="10"/>
      <c r="RFU70" s="10"/>
      <c r="RFV70" s="10"/>
      <c r="RFW70" s="10"/>
      <c r="RFX70" s="10"/>
      <c r="RFY70" s="10"/>
      <c r="RFZ70" s="10"/>
      <c r="RGA70" s="10"/>
      <c r="RGB70" s="10"/>
      <c r="RGC70" s="10"/>
      <c r="RGD70" s="10"/>
      <c r="RGE70" s="10"/>
      <c r="RGF70" s="10"/>
      <c r="RGG70" s="10"/>
      <c r="RGH70" s="10"/>
      <c r="RGI70" s="10"/>
      <c r="RGJ70" s="10"/>
      <c r="RGK70" s="10"/>
      <c r="RGL70" s="10"/>
      <c r="RGM70" s="10"/>
      <c r="RGN70" s="10"/>
      <c r="RGO70" s="10"/>
      <c r="RGP70" s="10"/>
      <c r="RGQ70" s="10"/>
      <c r="RGR70" s="10"/>
      <c r="RGS70" s="10"/>
      <c r="RGT70" s="10"/>
      <c r="RGU70" s="10"/>
      <c r="RGV70" s="10"/>
      <c r="RGW70" s="10"/>
      <c r="RGX70" s="10"/>
      <c r="RGY70" s="10"/>
      <c r="RGZ70" s="10"/>
      <c r="RHA70" s="10"/>
      <c r="RHB70" s="10"/>
      <c r="RHC70" s="10"/>
      <c r="RHD70" s="10"/>
      <c r="RHE70" s="10"/>
      <c r="RHF70" s="10"/>
      <c r="RHG70" s="10"/>
      <c r="RHH70" s="10"/>
      <c r="RHI70" s="10"/>
      <c r="RHJ70" s="10"/>
      <c r="RHK70" s="10"/>
      <c r="RHL70" s="10"/>
      <c r="RHM70" s="10"/>
      <c r="RHN70" s="10"/>
      <c r="RHO70" s="10"/>
      <c r="RHP70" s="10"/>
      <c r="RHQ70" s="10"/>
      <c r="RHR70" s="10"/>
      <c r="RHS70" s="10"/>
      <c r="RHT70" s="10"/>
      <c r="RHU70" s="10"/>
      <c r="RHV70" s="10"/>
      <c r="RHW70" s="10"/>
      <c r="RHX70" s="10"/>
      <c r="RHY70" s="10"/>
      <c r="RHZ70" s="10"/>
      <c r="RIA70" s="10"/>
      <c r="RIB70" s="10"/>
      <c r="RIC70" s="10"/>
      <c r="RID70" s="10"/>
      <c r="RIE70" s="10"/>
      <c r="RIF70" s="10"/>
      <c r="RIG70" s="10"/>
      <c r="RIH70" s="10"/>
      <c r="RII70" s="10"/>
      <c r="RIJ70" s="10"/>
      <c r="RIK70" s="10"/>
      <c r="RIL70" s="10"/>
      <c r="RIM70" s="10"/>
      <c r="RIN70" s="10"/>
      <c r="RIO70" s="10"/>
      <c r="RIP70" s="10"/>
      <c r="RIQ70" s="10"/>
      <c r="RIR70" s="10"/>
      <c r="RIS70" s="10"/>
      <c r="RIT70" s="10"/>
      <c r="RIU70" s="10"/>
      <c r="RIV70" s="10"/>
      <c r="RIW70" s="10"/>
      <c r="RIX70" s="10"/>
      <c r="RIY70" s="10"/>
      <c r="RIZ70" s="10"/>
      <c r="RJA70" s="10"/>
      <c r="RJB70" s="10"/>
      <c r="RJC70" s="10"/>
      <c r="RJD70" s="10"/>
      <c r="RJE70" s="10"/>
      <c r="RJF70" s="10"/>
      <c r="RJG70" s="10"/>
      <c r="RJH70" s="10"/>
      <c r="RJI70" s="10"/>
      <c r="RJJ70" s="10"/>
      <c r="RJK70" s="10"/>
      <c r="RJL70" s="10"/>
      <c r="RJM70" s="10"/>
      <c r="RJN70" s="10"/>
      <c r="RJO70" s="10"/>
      <c r="RJP70" s="10"/>
      <c r="RJQ70" s="10"/>
      <c r="RJR70" s="10"/>
      <c r="RJS70" s="10"/>
      <c r="RJT70" s="10"/>
      <c r="RJU70" s="10"/>
      <c r="RJV70" s="10"/>
      <c r="RJW70" s="10"/>
      <c r="RJX70" s="10"/>
      <c r="RJY70" s="10"/>
      <c r="RJZ70" s="10"/>
      <c r="RKA70" s="10"/>
      <c r="RKB70" s="10"/>
      <c r="RKC70" s="10"/>
      <c r="RKD70" s="10"/>
      <c r="RKE70" s="10"/>
      <c r="RKF70" s="10"/>
      <c r="RKG70" s="10"/>
      <c r="RKH70" s="10"/>
      <c r="RKI70" s="10"/>
      <c r="RKJ70" s="10"/>
      <c r="RKK70" s="10"/>
      <c r="RKL70" s="10"/>
      <c r="RKM70" s="10"/>
      <c r="RKN70" s="10"/>
      <c r="RKO70" s="10"/>
      <c r="RKP70" s="10"/>
      <c r="RKQ70" s="10"/>
      <c r="RKR70" s="10"/>
      <c r="RKS70" s="10"/>
      <c r="RKT70" s="10"/>
      <c r="RKU70" s="10"/>
      <c r="RKV70" s="10"/>
      <c r="RKW70" s="10"/>
      <c r="RKX70" s="10"/>
      <c r="RKY70" s="10"/>
      <c r="RKZ70" s="10"/>
      <c r="RLA70" s="10"/>
      <c r="RLB70" s="10"/>
      <c r="RLC70" s="10"/>
      <c r="RLD70" s="10"/>
      <c r="RLE70" s="10"/>
      <c r="RLF70" s="10"/>
      <c r="RLG70" s="10"/>
      <c r="RLH70" s="10"/>
      <c r="RLI70" s="10"/>
      <c r="RLJ70" s="10"/>
      <c r="RLK70" s="10"/>
      <c r="RLL70" s="10"/>
      <c r="RLM70" s="10"/>
      <c r="RLN70" s="10"/>
      <c r="RLO70" s="10"/>
      <c r="RLP70" s="10"/>
      <c r="RLQ70" s="10"/>
      <c r="RLR70" s="10"/>
      <c r="RLS70" s="10"/>
      <c r="RLT70" s="10"/>
      <c r="RLU70" s="10"/>
      <c r="RLV70" s="10"/>
      <c r="RLW70" s="10"/>
      <c r="RLX70" s="10"/>
      <c r="RLY70" s="10"/>
      <c r="RLZ70" s="10"/>
      <c r="RMA70" s="10"/>
      <c r="RMB70" s="10"/>
      <c r="RMC70" s="10"/>
      <c r="RMD70" s="10"/>
      <c r="RME70" s="10"/>
      <c r="RMF70" s="10"/>
      <c r="RMG70" s="10"/>
      <c r="RMH70" s="10"/>
      <c r="RMI70" s="10"/>
      <c r="RMJ70" s="10"/>
      <c r="RMK70" s="10"/>
      <c r="RML70" s="10"/>
      <c r="RMM70" s="10"/>
      <c r="RMN70" s="10"/>
      <c r="RMO70" s="10"/>
      <c r="RMP70" s="10"/>
      <c r="RMQ70" s="10"/>
      <c r="RMR70" s="10"/>
      <c r="RMS70" s="10"/>
      <c r="RMT70" s="10"/>
      <c r="RMU70" s="10"/>
      <c r="RMV70" s="10"/>
      <c r="RMW70" s="10"/>
      <c r="RMX70" s="10"/>
      <c r="RMY70" s="10"/>
      <c r="RMZ70" s="10"/>
      <c r="RNA70" s="10"/>
      <c r="RNB70" s="10"/>
      <c r="RNC70" s="10"/>
      <c r="RND70" s="10"/>
      <c r="RNE70" s="10"/>
      <c r="RNF70" s="10"/>
      <c r="RNG70" s="10"/>
      <c r="RNH70" s="10"/>
      <c r="RNI70" s="10"/>
      <c r="RNJ70" s="10"/>
      <c r="RNK70" s="10"/>
      <c r="RNL70" s="10"/>
      <c r="RNM70" s="10"/>
      <c r="RNN70" s="10"/>
      <c r="RNO70" s="10"/>
      <c r="RNP70" s="10"/>
      <c r="RNQ70" s="10"/>
      <c r="RNR70" s="10"/>
      <c r="RNS70" s="10"/>
      <c r="RNT70" s="10"/>
      <c r="RNU70" s="10"/>
      <c r="RNV70" s="10"/>
      <c r="RNW70" s="10"/>
      <c r="RNX70" s="10"/>
      <c r="RNY70" s="10"/>
      <c r="RNZ70" s="10"/>
      <c r="ROA70" s="10"/>
      <c r="ROB70" s="10"/>
      <c r="ROC70" s="10"/>
      <c r="ROD70" s="10"/>
      <c r="ROE70" s="10"/>
      <c r="ROF70" s="10"/>
      <c r="ROG70" s="10"/>
      <c r="ROH70" s="10"/>
      <c r="ROI70" s="10"/>
      <c r="ROJ70" s="10"/>
      <c r="ROK70" s="10"/>
      <c r="ROL70" s="10"/>
      <c r="ROM70" s="10"/>
      <c r="RON70" s="10"/>
      <c r="ROO70" s="10"/>
      <c r="ROP70" s="10"/>
      <c r="ROQ70" s="10"/>
      <c r="ROR70" s="10"/>
      <c r="ROS70" s="10"/>
      <c r="ROT70" s="10"/>
      <c r="ROU70" s="10"/>
      <c r="ROV70" s="10"/>
      <c r="ROW70" s="10"/>
      <c r="ROX70" s="10"/>
      <c r="ROY70" s="10"/>
      <c r="ROZ70" s="10"/>
      <c r="RPA70" s="10"/>
      <c r="RPB70" s="10"/>
      <c r="RPC70" s="10"/>
      <c r="RPD70" s="10"/>
      <c r="RPE70" s="10"/>
      <c r="RPF70" s="10"/>
      <c r="RPG70" s="10"/>
      <c r="RPH70" s="10"/>
      <c r="RPI70" s="10"/>
      <c r="RPJ70" s="10"/>
      <c r="RPK70" s="10"/>
      <c r="RPL70" s="10"/>
      <c r="RPM70" s="10"/>
      <c r="RPN70" s="10"/>
      <c r="RPO70" s="10"/>
      <c r="RPP70" s="10"/>
      <c r="RPQ70" s="10"/>
      <c r="RPR70" s="10"/>
      <c r="RPS70" s="10"/>
      <c r="RPT70" s="10"/>
      <c r="RPU70" s="10"/>
      <c r="RPV70" s="10"/>
      <c r="RPW70" s="10"/>
      <c r="RPX70" s="10"/>
      <c r="RPY70" s="10"/>
      <c r="RPZ70" s="10"/>
      <c r="RQA70" s="10"/>
      <c r="RQB70" s="10"/>
      <c r="RQC70" s="10"/>
      <c r="RQD70" s="10"/>
      <c r="RQE70" s="10"/>
      <c r="RQF70" s="10"/>
      <c r="RQG70" s="10"/>
      <c r="RQH70" s="10"/>
      <c r="RQI70" s="10"/>
      <c r="RQJ70" s="10"/>
      <c r="RQK70" s="10"/>
      <c r="RQL70" s="10"/>
      <c r="RQM70" s="10"/>
      <c r="RQN70" s="10"/>
      <c r="RQO70" s="10"/>
      <c r="RQP70" s="10"/>
      <c r="RQQ70" s="10"/>
      <c r="RQR70" s="10"/>
      <c r="RQS70" s="10"/>
      <c r="RQT70" s="10"/>
      <c r="RQU70" s="10"/>
      <c r="RQV70" s="10"/>
      <c r="RQW70" s="10"/>
      <c r="RQX70" s="10"/>
      <c r="RQY70" s="10"/>
      <c r="RQZ70" s="10"/>
      <c r="RRA70" s="10"/>
      <c r="RRB70" s="10"/>
      <c r="RRC70" s="10"/>
      <c r="RRD70" s="10"/>
      <c r="RRE70" s="10"/>
      <c r="RRF70" s="10"/>
      <c r="RRG70" s="10"/>
      <c r="RRH70" s="10"/>
      <c r="RRI70" s="10"/>
      <c r="RRJ70" s="10"/>
      <c r="RRK70" s="10"/>
      <c r="RRL70" s="10"/>
      <c r="RRM70" s="10"/>
      <c r="RRN70" s="10"/>
      <c r="RRO70" s="10"/>
      <c r="RRP70" s="10"/>
      <c r="RRQ70" s="10"/>
      <c r="RRR70" s="10"/>
      <c r="RRS70" s="10"/>
      <c r="RRT70" s="10"/>
      <c r="RRU70" s="10"/>
      <c r="RRV70" s="10"/>
      <c r="RRW70" s="10"/>
      <c r="RRX70" s="10"/>
      <c r="RRY70" s="10"/>
      <c r="RRZ70" s="10"/>
      <c r="RSA70" s="10"/>
      <c r="RSB70" s="10"/>
      <c r="RSC70" s="10"/>
      <c r="RSD70" s="10"/>
      <c r="RSE70" s="10"/>
      <c r="RSF70" s="10"/>
      <c r="RSG70" s="10"/>
      <c r="RSH70" s="10"/>
      <c r="RSI70" s="10"/>
      <c r="RSJ70" s="10"/>
      <c r="RSK70" s="10"/>
      <c r="RSL70" s="10"/>
      <c r="RSM70" s="10"/>
      <c r="RSN70" s="10"/>
      <c r="RSO70" s="10"/>
      <c r="RSP70" s="10"/>
      <c r="RSQ70" s="10"/>
      <c r="RSR70" s="10"/>
      <c r="RSS70" s="10"/>
      <c r="RST70" s="10"/>
      <c r="RSU70" s="10"/>
      <c r="RSV70" s="10"/>
      <c r="RSW70" s="10"/>
      <c r="RSX70" s="10"/>
      <c r="RSY70" s="10"/>
      <c r="RSZ70" s="10"/>
      <c r="RTA70" s="10"/>
      <c r="RTB70" s="10"/>
      <c r="RTC70" s="10"/>
      <c r="RTD70" s="10"/>
      <c r="RTE70" s="10"/>
      <c r="RTF70" s="10"/>
      <c r="RTG70" s="10"/>
      <c r="RTH70" s="10"/>
      <c r="RTI70" s="10"/>
      <c r="RTJ70" s="10"/>
      <c r="RTK70" s="10"/>
      <c r="RTL70" s="10"/>
      <c r="RTM70" s="10"/>
      <c r="RTN70" s="10"/>
      <c r="RTO70" s="10"/>
      <c r="RTP70" s="10"/>
      <c r="RTQ70" s="10"/>
      <c r="RTR70" s="10"/>
      <c r="RTS70" s="10"/>
      <c r="RTT70" s="10"/>
      <c r="RTU70" s="10"/>
      <c r="RTV70" s="10"/>
      <c r="RTW70" s="10"/>
      <c r="RTX70" s="10"/>
      <c r="RTY70" s="10"/>
      <c r="RTZ70" s="10"/>
      <c r="RUA70" s="10"/>
      <c r="RUB70" s="10"/>
      <c r="RUC70" s="10"/>
      <c r="RUD70" s="10"/>
      <c r="RUE70" s="10"/>
      <c r="RUF70" s="10"/>
      <c r="RUG70" s="10"/>
      <c r="RUH70" s="10"/>
      <c r="RUI70" s="10"/>
      <c r="RUJ70" s="10"/>
      <c r="RUK70" s="10"/>
      <c r="RUL70" s="10"/>
      <c r="RUM70" s="10"/>
      <c r="RUN70" s="10"/>
      <c r="RUO70" s="10"/>
      <c r="RUP70" s="10"/>
      <c r="RUQ70" s="10"/>
      <c r="RUR70" s="10"/>
      <c r="RUS70" s="10"/>
      <c r="RUT70" s="10"/>
      <c r="RUU70" s="10"/>
      <c r="RUV70" s="10"/>
      <c r="RUW70" s="10"/>
      <c r="RUX70" s="10"/>
      <c r="RUY70" s="10"/>
      <c r="RUZ70" s="10"/>
      <c r="RVA70" s="10"/>
      <c r="RVB70" s="10"/>
      <c r="RVC70" s="10"/>
      <c r="RVD70" s="10"/>
      <c r="RVE70" s="10"/>
      <c r="RVF70" s="10"/>
      <c r="RVG70" s="10"/>
      <c r="RVH70" s="10"/>
      <c r="RVI70" s="10"/>
      <c r="RVJ70" s="10"/>
      <c r="RVK70" s="10"/>
      <c r="RVL70" s="10"/>
      <c r="RVM70" s="10"/>
      <c r="RVN70" s="10"/>
      <c r="RVO70" s="10"/>
      <c r="RVP70" s="10"/>
      <c r="RVQ70" s="10"/>
      <c r="RVR70" s="10"/>
      <c r="RVS70" s="10"/>
      <c r="RVT70" s="10"/>
      <c r="RVU70" s="10"/>
      <c r="RVV70" s="10"/>
      <c r="RVW70" s="10"/>
      <c r="RVX70" s="10"/>
      <c r="RVY70" s="10"/>
      <c r="RVZ70" s="10"/>
      <c r="RWA70" s="10"/>
      <c r="RWB70" s="10"/>
      <c r="RWC70" s="10"/>
      <c r="RWD70" s="10"/>
      <c r="RWE70" s="10"/>
      <c r="RWF70" s="10"/>
      <c r="RWG70" s="10"/>
      <c r="RWH70" s="10"/>
      <c r="RWI70" s="10"/>
      <c r="RWJ70" s="10"/>
      <c r="RWK70" s="10"/>
      <c r="RWL70" s="10"/>
      <c r="RWM70" s="10"/>
      <c r="RWN70" s="10"/>
      <c r="RWO70" s="10"/>
      <c r="RWP70" s="10"/>
      <c r="RWQ70" s="10"/>
      <c r="RWR70" s="10"/>
      <c r="RWS70" s="10"/>
      <c r="RWT70" s="10"/>
      <c r="RWU70" s="10"/>
      <c r="RWV70" s="10"/>
      <c r="RWW70" s="10"/>
      <c r="RWX70" s="10"/>
      <c r="RWY70" s="10"/>
      <c r="RWZ70" s="10"/>
      <c r="RXA70" s="10"/>
      <c r="RXB70" s="10"/>
      <c r="RXC70" s="10"/>
      <c r="RXD70" s="10"/>
      <c r="RXE70" s="10"/>
      <c r="RXF70" s="10"/>
      <c r="RXG70" s="10"/>
      <c r="RXH70" s="10"/>
      <c r="RXI70" s="10"/>
      <c r="RXJ70" s="10"/>
      <c r="RXK70" s="10"/>
      <c r="RXL70" s="10"/>
      <c r="RXM70" s="10"/>
      <c r="RXN70" s="10"/>
      <c r="RXO70" s="10"/>
      <c r="RXP70" s="10"/>
      <c r="RXQ70" s="10"/>
      <c r="RXR70" s="10"/>
      <c r="RXS70" s="10"/>
      <c r="RXT70" s="10"/>
      <c r="RXU70" s="10"/>
      <c r="RXV70" s="10"/>
      <c r="RXW70" s="10"/>
      <c r="RXX70" s="10"/>
      <c r="RXY70" s="10"/>
      <c r="RXZ70" s="10"/>
      <c r="RYA70" s="10"/>
      <c r="RYB70" s="10"/>
      <c r="RYC70" s="10"/>
      <c r="RYD70" s="10"/>
      <c r="RYE70" s="10"/>
      <c r="RYF70" s="10"/>
      <c r="RYG70" s="10"/>
      <c r="RYH70" s="10"/>
      <c r="RYI70" s="10"/>
      <c r="RYJ70" s="10"/>
      <c r="RYK70" s="10"/>
      <c r="RYL70" s="10"/>
      <c r="RYM70" s="10"/>
      <c r="RYN70" s="10"/>
      <c r="RYO70" s="10"/>
      <c r="RYP70" s="10"/>
      <c r="RYQ70" s="10"/>
      <c r="RYR70" s="10"/>
      <c r="RYS70" s="10"/>
      <c r="RYT70" s="10"/>
      <c r="RYU70" s="10"/>
      <c r="RYV70" s="10"/>
      <c r="RYW70" s="10"/>
      <c r="RYX70" s="10"/>
      <c r="RYY70" s="10"/>
      <c r="RYZ70" s="10"/>
      <c r="RZA70" s="10"/>
      <c r="RZB70" s="10"/>
      <c r="RZC70" s="10"/>
      <c r="RZD70" s="10"/>
      <c r="RZE70" s="10"/>
      <c r="RZF70" s="10"/>
      <c r="RZG70" s="10"/>
      <c r="RZH70" s="10"/>
      <c r="RZI70" s="10"/>
      <c r="RZJ70" s="10"/>
      <c r="RZK70" s="10"/>
      <c r="RZL70" s="10"/>
      <c r="RZM70" s="10"/>
      <c r="RZN70" s="10"/>
      <c r="RZO70" s="10"/>
      <c r="RZP70" s="10"/>
      <c r="RZQ70" s="10"/>
      <c r="RZR70" s="10"/>
      <c r="RZS70" s="10"/>
      <c r="RZT70" s="10"/>
      <c r="RZU70" s="10"/>
      <c r="RZV70" s="10"/>
      <c r="RZW70" s="10"/>
      <c r="RZX70" s="10"/>
      <c r="RZY70" s="10"/>
      <c r="RZZ70" s="10"/>
      <c r="SAA70" s="10"/>
      <c r="SAB70" s="10"/>
      <c r="SAC70" s="10"/>
      <c r="SAD70" s="10"/>
      <c r="SAE70" s="10"/>
      <c r="SAF70" s="10"/>
      <c r="SAG70" s="10"/>
      <c r="SAH70" s="10"/>
      <c r="SAI70" s="10"/>
      <c r="SAJ70" s="10"/>
      <c r="SAK70" s="10"/>
      <c r="SAL70" s="10"/>
      <c r="SAM70" s="10"/>
      <c r="SAN70" s="10"/>
      <c r="SAO70" s="10"/>
      <c r="SAP70" s="10"/>
      <c r="SAQ70" s="10"/>
      <c r="SAR70" s="10"/>
      <c r="SAS70" s="10"/>
      <c r="SAT70" s="10"/>
      <c r="SAU70" s="10"/>
      <c r="SAV70" s="10"/>
      <c r="SAW70" s="10"/>
      <c r="SAX70" s="10"/>
      <c r="SAY70" s="10"/>
      <c r="SAZ70" s="10"/>
      <c r="SBA70" s="10"/>
      <c r="SBB70" s="10"/>
      <c r="SBC70" s="10"/>
      <c r="SBD70" s="10"/>
      <c r="SBE70" s="10"/>
      <c r="SBF70" s="10"/>
      <c r="SBG70" s="10"/>
      <c r="SBH70" s="10"/>
      <c r="SBI70" s="10"/>
      <c r="SBJ70" s="10"/>
      <c r="SBK70" s="10"/>
      <c r="SBL70" s="10"/>
      <c r="SBM70" s="10"/>
      <c r="SBN70" s="10"/>
      <c r="SBO70" s="10"/>
      <c r="SBP70" s="10"/>
      <c r="SBQ70" s="10"/>
      <c r="SBR70" s="10"/>
      <c r="SBS70" s="10"/>
      <c r="SBT70" s="10"/>
      <c r="SBU70" s="10"/>
      <c r="SBV70" s="10"/>
      <c r="SBW70" s="10"/>
      <c r="SBX70" s="10"/>
      <c r="SBY70" s="10"/>
      <c r="SBZ70" s="10"/>
      <c r="SCA70" s="10"/>
      <c r="SCB70" s="10"/>
      <c r="SCC70" s="10"/>
      <c r="SCD70" s="10"/>
      <c r="SCE70" s="10"/>
      <c r="SCF70" s="10"/>
      <c r="SCG70" s="10"/>
      <c r="SCH70" s="10"/>
      <c r="SCI70" s="10"/>
      <c r="SCJ70" s="10"/>
      <c r="SCK70" s="10"/>
      <c r="SCL70" s="10"/>
      <c r="SCM70" s="10"/>
      <c r="SCN70" s="10"/>
      <c r="SCO70" s="10"/>
      <c r="SCP70" s="10"/>
      <c r="SCQ70" s="10"/>
      <c r="SCR70" s="10"/>
      <c r="SCS70" s="10"/>
      <c r="SCT70" s="10"/>
      <c r="SCU70" s="10"/>
      <c r="SCV70" s="10"/>
      <c r="SCW70" s="10"/>
      <c r="SCX70" s="10"/>
      <c r="SCY70" s="10"/>
      <c r="SCZ70" s="10"/>
      <c r="SDA70" s="10"/>
      <c r="SDB70" s="10"/>
      <c r="SDC70" s="10"/>
      <c r="SDD70" s="10"/>
      <c r="SDE70" s="10"/>
      <c r="SDF70" s="10"/>
      <c r="SDG70" s="10"/>
      <c r="SDH70" s="10"/>
      <c r="SDI70" s="10"/>
      <c r="SDJ70" s="10"/>
      <c r="SDK70" s="10"/>
      <c r="SDL70" s="10"/>
      <c r="SDM70" s="10"/>
      <c r="SDN70" s="10"/>
      <c r="SDO70" s="10"/>
      <c r="SDP70" s="10"/>
      <c r="SDQ70" s="10"/>
      <c r="SDR70" s="10"/>
      <c r="SDS70" s="10"/>
      <c r="SDT70" s="10"/>
      <c r="SDU70" s="10"/>
      <c r="SDV70" s="10"/>
      <c r="SDW70" s="10"/>
      <c r="SDX70" s="10"/>
      <c r="SDY70" s="10"/>
      <c r="SDZ70" s="10"/>
      <c r="SEA70" s="10"/>
      <c r="SEB70" s="10"/>
      <c r="SEC70" s="10"/>
      <c r="SED70" s="10"/>
      <c r="SEE70" s="10"/>
      <c r="SEF70" s="10"/>
      <c r="SEG70" s="10"/>
      <c r="SEH70" s="10"/>
      <c r="SEI70" s="10"/>
      <c r="SEJ70" s="10"/>
      <c r="SEK70" s="10"/>
      <c r="SEL70" s="10"/>
      <c r="SEM70" s="10"/>
      <c r="SEN70" s="10"/>
      <c r="SEO70" s="10"/>
      <c r="SEP70" s="10"/>
      <c r="SEQ70" s="10"/>
      <c r="SER70" s="10"/>
      <c r="SES70" s="10"/>
      <c r="SET70" s="10"/>
      <c r="SEU70" s="10"/>
      <c r="SEV70" s="10"/>
      <c r="SEW70" s="10"/>
      <c r="SEX70" s="10"/>
      <c r="SEY70" s="10"/>
      <c r="SEZ70" s="10"/>
      <c r="SFA70" s="10"/>
      <c r="SFB70" s="10"/>
      <c r="SFC70" s="10"/>
      <c r="SFD70" s="10"/>
      <c r="SFE70" s="10"/>
      <c r="SFF70" s="10"/>
      <c r="SFG70" s="10"/>
      <c r="SFH70" s="10"/>
      <c r="SFI70" s="10"/>
      <c r="SFJ70" s="10"/>
      <c r="SFK70" s="10"/>
      <c r="SFL70" s="10"/>
      <c r="SFM70" s="10"/>
      <c r="SFN70" s="10"/>
      <c r="SFO70" s="10"/>
      <c r="SFP70" s="10"/>
      <c r="SFQ70" s="10"/>
      <c r="SFR70" s="10"/>
      <c r="SFS70" s="10"/>
      <c r="SFT70" s="10"/>
      <c r="SFU70" s="10"/>
      <c r="SFV70" s="10"/>
      <c r="SFW70" s="10"/>
      <c r="SFX70" s="10"/>
      <c r="SFY70" s="10"/>
      <c r="SFZ70" s="10"/>
      <c r="SGA70" s="10"/>
      <c r="SGB70" s="10"/>
      <c r="SGC70" s="10"/>
      <c r="SGD70" s="10"/>
      <c r="SGE70" s="10"/>
      <c r="SGF70" s="10"/>
      <c r="SGG70" s="10"/>
      <c r="SGH70" s="10"/>
      <c r="SGI70" s="10"/>
      <c r="SGJ70" s="10"/>
      <c r="SGK70" s="10"/>
      <c r="SGL70" s="10"/>
      <c r="SGM70" s="10"/>
      <c r="SGN70" s="10"/>
      <c r="SGO70" s="10"/>
      <c r="SGP70" s="10"/>
      <c r="SGQ70" s="10"/>
      <c r="SGR70" s="10"/>
      <c r="SGS70" s="10"/>
      <c r="SGT70" s="10"/>
      <c r="SGU70" s="10"/>
      <c r="SGV70" s="10"/>
      <c r="SGW70" s="10"/>
      <c r="SGX70" s="10"/>
      <c r="SGY70" s="10"/>
      <c r="SGZ70" s="10"/>
      <c r="SHA70" s="10"/>
      <c r="SHB70" s="10"/>
      <c r="SHC70" s="10"/>
      <c r="SHD70" s="10"/>
      <c r="SHE70" s="10"/>
      <c r="SHF70" s="10"/>
      <c r="SHG70" s="10"/>
      <c r="SHH70" s="10"/>
      <c r="SHI70" s="10"/>
      <c r="SHJ70" s="10"/>
      <c r="SHK70" s="10"/>
      <c r="SHL70" s="10"/>
      <c r="SHM70" s="10"/>
      <c r="SHN70" s="10"/>
      <c r="SHO70" s="10"/>
      <c r="SHP70" s="10"/>
      <c r="SHQ70" s="10"/>
      <c r="SHR70" s="10"/>
      <c r="SHS70" s="10"/>
      <c r="SHT70" s="10"/>
      <c r="SHU70" s="10"/>
      <c r="SHV70" s="10"/>
      <c r="SHW70" s="10"/>
      <c r="SHX70" s="10"/>
      <c r="SHY70" s="10"/>
      <c r="SHZ70" s="10"/>
      <c r="SIA70" s="10"/>
      <c r="SIB70" s="10"/>
      <c r="SIC70" s="10"/>
      <c r="SID70" s="10"/>
      <c r="SIE70" s="10"/>
      <c r="SIF70" s="10"/>
      <c r="SIG70" s="10"/>
      <c r="SIH70" s="10"/>
      <c r="SII70" s="10"/>
      <c r="SIJ70" s="10"/>
      <c r="SIK70" s="10"/>
      <c r="SIL70" s="10"/>
      <c r="SIM70" s="10"/>
      <c r="SIN70" s="10"/>
      <c r="SIO70" s="10"/>
      <c r="SIP70" s="10"/>
      <c r="SIQ70" s="10"/>
      <c r="SIR70" s="10"/>
      <c r="SIS70" s="10"/>
      <c r="SIT70" s="10"/>
      <c r="SIU70" s="10"/>
      <c r="SIV70" s="10"/>
      <c r="SIW70" s="10"/>
      <c r="SIX70" s="10"/>
      <c r="SIY70" s="10"/>
      <c r="SIZ70" s="10"/>
      <c r="SJA70" s="10"/>
      <c r="SJB70" s="10"/>
      <c r="SJC70" s="10"/>
      <c r="SJD70" s="10"/>
      <c r="SJE70" s="10"/>
      <c r="SJF70" s="10"/>
      <c r="SJG70" s="10"/>
      <c r="SJH70" s="10"/>
      <c r="SJI70" s="10"/>
      <c r="SJJ70" s="10"/>
      <c r="SJK70" s="10"/>
      <c r="SJL70" s="10"/>
      <c r="SJM70" s="10"/>
      <c r="SJN70" s="10"/>
      <c r="SJO70" s="10"/>
      <c r="SJP70" s="10"/>
      <c r="SJQ70" s="10"/>
      <c r="SJR70" s="10"/>
      <c r="SJS70" s="10"/>
      <c r="SJT70" s="10"/>
      <c r="SJU70" s="10"/>
      <c r="SJV70" s="10"/>
      <c r="SJW70" s="10"/>
      <c r="SJX70" s="10"/>
      <c r="SJY70" s="10"/>
      <c r="SJZ70" s="10"/>
      <c r="SKA70" s="10"/>
      <c r="SKB70" s="10"/>
      <c r="SKC70" s="10"/>
      <c r="SKD70" s="10"/>
      <c r="SKE70" s="10"/>
      <c r="SKF70" s="10"/>
      <c r="SKG70" s="10"/>
      <c r="SKH70" s="10"/>
      <c r="SKI70" s="10"/>
      <c r="SKJ70" s="10"/>
      <c r="SKK70" s="10"/>
      <c r="SKL70" s="10"/>
      <c r="SKM70" s="10"/>
      <c r="SKN70" s="10"/>
      <c r="SKO70" s="10"/>
      <c r="SKP70" s="10"/>
      <c r="SKQ70" s="10"/>
      <c r="SKR70" s="10"/>
      <c r="SKS70" s="10"/>
      <c r="SKT70" s="10"/>
      <c r="SKU70" s="10"/>
      <c r="SKV70" s="10"/>
      <c r="SKW70" s="10"/>
      <c r="SKX70" s="10"/>
      <c r="SKY70" s="10"/>
      <c r="SKZ70" s="10"/>
      <c r="SLA70" s="10"/>
      <c r="SLB70" s="10"/>
      <c r="SLC70" s="10"/>
      <c r="SLD70" s="10"/>
      <c r="SLE70" s="10"/>
      <c r="SLF70" s="10"/>
      <c r="SLG70" s="10"/>
      <c r="SLH70" s="10"/>
      <c r="SLI70" s="10"/>
      <c r="SLJ70" s="10"/>
      <c r="SLK70" s="10"/>
      <c r="SLL70" s="10"/>
      <c r="SLM70" s="10"/>
      <c r="SLN70" s="10"/>
      <c r="SLO70" s="10"/>
      <c r="SLP70" s="10"/>
      <c r="SLQ70" s="10"/>
      <c r="SLR70" s="10"/>
      <c r="SLS70" s="10"/>
      <c r="SLT70" s="10"/>
      <c r="SLU70" s="10"/>
      <c r="SLV70" s="10"/>
      <c r="SLW70" s="10"/>
      <c r="SLX70" s="10"/>
      <c r="SLY70" s="10"/>
      <c r="SLZ70" s="10"/>
      <c r="SMA70" s="10"/>
      <c r="SMB70" s="10"/>
      <c r="SMC70" s="10"/>
      <c r="SMD70" s="10"/>
      <c r="SME70" s="10"/>
      <c r="SMF70" s="10"/>
      <c r="SMG70" s="10"/>
      <c r="SMH70" s="10"/>
      <c r="SMI70" s="10"/>
      <c r="SMJ70" s="10"/>
      <c r="SMK70" s="10"/>
      <c r="SML70" s="10"/>
      <c r="SMM70" s="10"/>
      <c r="SMN70" s="10"/>
      <c r="SMO70" s="10"/>
      <c r="SMP70" s="10"/>
      <c r="SMQ70" s="10"/>
      <c r="SMR70" s="10"/>
      <c r="SMS70" s="10"/>
      <c r="SMT70" s="10"/>
      <c r="SMU70" s="10"/>
      <c r="SMV70" s="10"/>
      <c r="SMW70" s="10"/>
      <c r="SMX70" s="10"/>
      <c r="SMY70" s="10"/>
      <c r="SMZ70" s="10"/>
      <c r="SNA70" s="10"/>
      <c r="SNB70" s="10"/>
      <c r="SNC70" s="10"/>
      <c r="SND70" s="10"/>
      <c r="SNE70" s="10"/>
      <c r="SNF70" s="10"/>
      <c r="SNG70" s="10"/>
      <c r="SNH70" s="10"/>
      <c r="SNI70" s="10"/>
      <c r="SNJ70" s="10"/>
      <c r="SNK70" s="10"/>
      <c r="SNL70" s="10"/>
      <c r="SNM70" s="10"/>
      <c r="SNN70" s="10"/>
      <c r="SNO70" s="10"/>
      <c r="SNP70" s="10"/>
      <c r="SNQ70" s="10"/>
      <c r="SNR70" s="10"/>
      <c r="SNS70" s="10"/>
      <c r="SNT70" s="10"/>
      <c r="SNU70" s="10"/>
      <c r="SNV70" s="10"/>
      <c r="SNW70" s="10"/>
      <c r="SNX70" s="10"/>
      <c r="SNY70" s="10"/>
      <c r="SNZ70" s="10"/>
      <c r="SOA70" s="10"/>
      <c r="SOB70" s="10"/>
      <c r="SOC70" s="10"/>
      <c r="SOD70" s="10"/>
      <c r="SOE70" s="10"/>
      <c r="SOF70" s="10"/>
      <c r="SOG70" s="10"/>
      <c r="SOH70" s="10"/>
      <c r="SOI70" s="10"/>
      <c r="SOJ70" s="10"/>
      <c r="SOK70" s="10"/>
      <c r="SOL70" s="10"/>
      <c r="SOM70" s="10"/>
      <c r="SON70" s="10"/>
      <c r="SOO70" s="10"/>
      <c r="SOP70" s="10"/>
      <c r="SOQ70" s="10"/>
      <c r="SOR70" s="10"/>
      <c r="SOS70" s="10"/>
      <c r="SOT70" s="10"/>
      <c r="SOU70" s="10"/>
      <c r="SOV70" s="10"/>
      <c r="SOW70" s="10"/>
      <c r="SOX70" s="10"/>
      <c r="SOY70" s="10"/>
      <c r="SOZ70" s="10"/>
      <c r="SPA70" s="10"/>
      <c r="SPB70" s="10"/>
      <c r="SPC70" s="10"/>
      <c r="SPD70" s="10"/>
      <c r="SPE70" s="10"/>
      <c r="SPF70" s="10"/>
      <c r="SPG70" s="10"/>
      <c r="SPH70" s="10"/>
      <c r="SPI70" s="10"/>
      <c r="SPJ70" s="10"/>
      <c r="SPK70" s="10"/>
      <c r="SPL70" s="10"/>
      <c r="SPM70" s="10"/>
      <c r="SPN70" s="10"/>
      <c r="SPO70" s="10"/>
      <c r="SPP70" s="10"/>
      <c r="SPQ70" s="10"/>
      <c r="SPR70" s="10"/>
      <c r="SPS70" s="10"/>
      <c r="SPT70" s="10"/>
      <c r="SPU70" s="10"/>
      <c r="SPV70" s="10"/>
      <c r="SPW70" s="10"/>
      <c r="SPX70" s="10"/>
      <c r="SPY70" s="10"/>
      <c r="SPZ70" s="10"/>
      <c r="SQA70" s="10"/>
      <c r="SQB70" s="10"/>
      <c r="SQC70" s="10"/>
      <c r="SQD70" s="10"/>
      <c r="SQE70" s="10"/>
      <c r="SQF70" s="10"/>
      <c r="SQG70" s="10"/>
      <c r="SQH70" s="10"/>
      <c r="SQI70" s="10"/>
      <c r="SQJ70" s="10"/>
      <c r="SQK70" s="10"/>
      <c r="SQL70" s="10"/>
      <c r="SQM70" s="10"/>
      <c r="SQN70" s="10"/>
      <c r="SQO70" s="10"/>
      <c r="SQP70" s="10"/>
      <c r="SQQ70" s="10"/>
      <c r="SQR70" s="10"/>
      <c r="SQS70" s="10"/>
      <c r="SQT70" s="10"/>
      <c r="SQU70" s="10"/>
      <c r="SQV70" s="10"/>
      <c r="SQW70" s="10"/>
      <c r="SQX70" s="10"/>
      <c r="SQY70" s="10"/>
      <c r="SQZ70" s="10"/>
      <c r="SRA70" s="10"/>
      <c r="SRB70" s="10"/>
      <c r="SRC70" s="10"/>
      <c r="SRD70" s="10"/>
      <c r="SRE70" s="10"/>
      <c r="SRF70" s="10"/>
      <c r="SRG70" s="10"/>
      <c r="SRH70" s="10"/>
      <c r="SRI70" s="10"/>
      <c r="SRJ70" s="10"/>
      <c r="SRK70" s="10"/>
      <c r="SRL70" s="10"/>
      <c r="SRM70" s="10"/>
      <c r="SRN70" s="10"/>
      <c r="SRO70" s="10"/>
      <c r="SRP70" s="10"/>
      <c r="SRQ70" s="10"/>
      <c r="SRR70" s="10"/>
      <c r="SRS70" s="10"/>
      <c r="SRT70" s="10"/>
      <c r="SRU70" s="10"/>
      <c r="SRV70" s="10"/>
      <c r="SRW70" s="10"/>
      <c r="SRX70" s="10"/>
      <c r="SRY70" s="10"/>
      <c r="SRZ70" s="10"/>
      <c r="SSA70" s="10"/>
      <c r="SSB70" s="10"/>
      <c r="SSC70" s="10"/>
      <c r="SSD70" s="10"/>
      <c r="SSE70" s="10"/>
      <c r="SSF70" s="10"/>
      <c r="SSG70" s="10"/>
      <c r="SSH70" s="10"/>
      <c r="SSI70" s="10"/>
      <c r="SSJ70" s="10"/>
      <c r="SSK70" s="10"/>
      <c r="SSL70" s="10"/>
      <c r="SSM70" s="10"/>
      <c r="SSN70" s="10"/>
      <c r="SSO70" s="10"/>
      <c r="SSP70" s="10"/>
      <c r="SSQ70" s="10"/>
      <c r="SSR70" s="10"/>
      <c r="SSS70" s="10"/>
      <c r="SST70" s="10"/>
      <c r="SSU70" s="10"/>
      <c r="SSV70" s="10"/>
      <c r="SSW70" s="10"/>
      <c r="SSX70" s="10"/>
      <c r="SSY70" s="10"/>
      <c r="SSZ70" s="10"/>
      <c r="STA70" s="10"/>
      <c r="STB70" s="10"/>
      <c r="STC70" s="10"/>
      <c r="STD70" s="10"/>
      <c r="STE70" s="10"/>
      <c r="STF70" s="10"/>
      <c r="STG70" s="10"/>
      <c r="STH70" s="10"/>
      <c r="STI70" s="10"/>
      <c r="STJ70" s="10"/>
      <c r="STK70" s="10"/>
      <c r="STL70" s="10"/>
      <c r="STM70" s="10"/>
      <c r="STN70" s="10"/>
      <c r="STO70" s="10"/>
      <c r="STP70" s="10"/>
      <c r="STQ70" s="10"/>
      <c r="STR70" s="10"/>
      <c r="STS70" s="10"/>
      <c r="STT70" s="10"/>
      <c r="STU70" s="10"/>
      <c r="STV70" s="10"/>
      <c r="STW70" s="10"/>
      <c r="STX70" s="10"/>
      <c r="STY70" s="10"/>
      <c r="STZ70" s="10"/>
      <c r="SUA70" s="10"/>
      <c r="SUB70" s="10"/>
      <c r="SUC70" s="10"/>
      <c r="SUD70" s="10"/>
      <c r="SUE70" s="10"/>
      <c r="SUF70" s="10"/>
      <c r="SUG70" s="10"/>
      <c r="SUH70" s="10"/>
      <c r="SUI70" s="10"/>
      <c r="SUJ70" s="10"/>
      <c r="SUK70" s="10"/>
      <c r="SUL70" s="10"/>
      <c r="SUM70" s="10"/>
      <c r="SUN70" s="10"/>
      <c r="SUO70" s="10"/>
      <c r="SUP70" s="10"/>
      <c r="SUQ70" s="10"/>
      <c r="SUR70" s="10"/>
      <c r="SUS70" s="10"/>
      <c r="SUT70" s="10"/>
      <c r="SUU70" s="10"/>
      <c r="SUV70" s="10"/>
      <c r="SUW70" s="10"/>
      <c r="SUX70" s="10"/>
      <c r="SUY70" s="10"/>
      <c r="SUZ70" s="10"/>
      <c r="SVA70" s="10"/>
      <c r="SVB70" s="10"/>
      <c r="SVC70" s="10"/>
      <c r="SVD70" s="10"/>
      <c r="SVE70" s="10"/>
      <c r="SVF70" s="10"/>
      <c r="SVG70" s="10"/>
      <c r="SVH70" s="10"/>
      <c r="SVI70" s="10"/>
      <c r="SVJ70" s="10"/>
      <c r="SVK70" s="10"/>
      <c r="SVL70" s="10"/>
      <c r="SVM70" s="10"/>
      <c r="SVN70" s="10"/>
      <c r="SVO70" s="10"/>
      <c r="SVP70" s="10"/>
      <c r="SVQ70" s="10"/>
      <c r="SVR70" s="10"/>
      <c r="SVS70" s="10"/>
      <c r="SVT70" s="10"/>
      <c r="SVU70" s="10"/>
      <c r="SVV70" s="10"/>
      <c r="SVW70" s="10"/>
      <c r="SVX70" s="10"/>
      <c r="SVY70" s="10"/>
      <c r="SVZ70" s="10"/>
      <c r="SWA70" s="10"/>
      <c r="SWB70" s="10"/>
      <c r="SWC70" s="10"/>
      <c r="SWD70" s="10"/>
      <c r="SWE70" s="10"/>
      <c r="SWF70" s="10"/>
      <c r="SWG70" s="10"/>
      <c r="SWH70" s="10"/>
      <c r="SWI70" s="10"/>
      <c r="SWJ70" s="10"/>
      <c r="SWK70" s="10"/>
      <c r="SWL70" s="10"/>
      <c r="SWM70" s="10"/>
      <c r="SWN70" s="10"/>
      <c r="SWO70" s="10"/>
      <c r="SWP70" s="10"/>
      <c r="SWQ70" s="10"/>
      <c r="SWR70" s="10"/>
      <c r="SWS70" s="10"/>
      <c r="SWT70" s="10"/>
      <c r="SWU70" s="10"/>
      <c r="SWV70" s="10"/>
      <c r="SWW70" s="10"/>
      <c r="SWX70" s="10"/>
      <c r="SWY70" s="10"/>
      <c r="SWZ70" s="10"/>
      <c r="SXA70" s="10"/>
      <c r="SXB70" s="10"/>
      <c r="SXC70" s="10"/>
      <c r="SXD70" s="10"/>
      <c r="SXE70" s="10"/>
      <c r="SXF70" s="10"/>
      <c r="SXG70" s="10"/>
      <c r="SXH70" s="10"/>
      <c r="SXI70" s="10"/>
      <c r="SXJ70" s="10"/>
      <c r="SXK70" s="10"/>
      <c r="SXL70" s="10"/>
      <c r="SXM70" s="10"/>
      <c r="SXN70" s="10"/>
      <c r="SXO70" s="10"/>
      <c r="SXP70" s="10"/>
      <c r="SXQ70" s="10"/>
      <c r="SXR70" s="10"/>
      <c r="SXS70" s="10"/>
      <c r="SXT70" s="10"/>
      <c r="SXU70" s="10"/>
      <c r="SXV70" s="10"/>
      <c r="SXW70" s="10"/>
      <c r="SXX70" s="10"/>
      <c r="SXY70" s="10"/>
      <c r="SXZ70" s="10"/>
      <c r="SYA70" s="10"/>
      <c r="SYB70" s="10"/>
      <c r="SYC70" s="10"/>
      <c r="SYD70" s="10"/>
      <c r="SYE70" s="10"/>
      <c r="SYF70" s="10"/>
      <c r="SYG70" s="10"/>
      <c r="SYH70" s="10"/>
      <c r="SYI70" s="10"/>
      <c r="SYJ70" s="10"/>
      <c r="SYK70" s="10"/>
      <c r="SYL70" s="10"/>
      <c r="SYM70" s="10"/>
      <c r="SYN70" s="10"/>
      <c r="SYO70" s="10"/>
      <c r="SYP70" s="10"/>
      <c r="SYQ70" s="10"/>
      <c r="SYR70" s="10"/>
      <c r="SYS70" s="10"/>
      <c r="SYT70" s="10"/>
      <c r="SYU70" s="10"/>
      <c r="SYV70" s="10"/>
      <c r="SYW70" s="10"/>
      <c r="SYX70" s="10"/>
      <c r="SYY70" s="10"/>
      <c r="SYZ70" s="10"/>
      <c r="SZA70" s="10"/>
      <c r="SZB70" s="10"/>
      <c r="SZC70" s="10"/>
      <c r="SZD70" s="10"/>
      <c r="SZE70" s="10"/>
      <c r="SZF70" s="10"/>
      <c r="SZG70" s="10"/>
      <c r="SZH70" s="10"/>
      <c r="SZI70" s="10"/>
      <c r="SZJ70" s="10"/>
      <c r="SZK70" s="10"/>
      <c r="SZL70" s="10"/>
      <c r="SZM70" s="10"/>
      <c r="SZN70" s="10"/>
      <c r="SZO70" s="10"/>
      <c r="SZP70" s="10"/>
      <c r="SZQ70" s="10"/>
      <c r="SZR70" s="10"/>
      <c r="SZS70" s="10"/>
      <c r="SZT70" s="10"/>
      <c r="SZU70" s="10"/>
      <c r="SZV70" s="10"/>
      <c r="SZW70" s="10"/>
      <c r="SZX70" s="10"/>
      <c r="SZY70" s="10"/>
      <c r="SZZ70" s="10"/>
      <c r="TAA70" s="10"/>
      <c r="TAB70" s="10"/>
      <c r="TAC70" s="10"/>
      <c r="TAD70" s="10"/>
      <c r="TAE70" s="10"/>
      <c r="TAF70" s="10"/>
      <c r="TAG70" s="10"/>
      <c r="TAH70" s="10"/>
      <c r="TAI70" s="10"/>
      <c r="TAJ70" s="10"/>
      <c r="TAK70" s="10"/>
      <c r="TAL70" s="10"/>
      <c r="TAM70" s="10"/>
      <c r="TAN70" s="10"/>
      <c r="TAO70" s="10"/>
      <c r="TAP70" s="10"/>
      <c r="TAQ70" s="10"/>
      <c r="TAR70" s="10"/>
      <c r="TAS70" s="10"/>
      <c r="TAT70" s="10"/>
      <c r="TAU70" s="10"/>
      <c r="TAV70" s="10"/>
      <c r="TAW70" s="10"/>
      <c r="TAX70" s="10"/>
      <c r="TAY70" s="10"/>
      <c r="TAZ70" s="10"/>
      <c r="TBA70" s="10"/>
      <c r="TBB70" s="10"/>
      <c r="TBC70" s="10"/>
      <c r="TBD70" s="10"/>
      <c r="TBE70" s="10"/>
      <c r="TBF70" s="10"/>
      <c r="TBG70" s="10"/>
      <c r="TBH70" s="10"/>
      <c r="TBI70" s="10"/>
      <c r="TBJ70" s="10"/>
      <c r="TBK70" s="10"/>
      <c r="TBL70" s="10"/>
      <c r="TBM70" s="10"/>
      <c r="TBN70" s="10"/>
      <c r="TBO70" s="10"/>
      <c r="TBP70" s="10"/>
      <c r="TBQ70" s="10"/>
      <c r="TBR70" s="10"/>
      <c r="TBS70" s="10"/>
      <c r="TBT70" s="10"/>
      <c r="TBU70" s="10"/>
      <c r="TBV70" s="10"/>
      <c r="TBW70" s="10"/>
      <c r="TBX70" s="10"/>
      <c r="TBY70" s="10"/>
      <c r="TBZ70" s="10"/>
      <c r="TCA70" s="10"/>
      <c r="TCB70" s="10"/>
      <c r="TCC70" s="10"/>
      <c r="TCD70" s="10"/>
      <c r="TCE70" s="10"/>
      <c r="TCF70" s="10"/>
      <c r="TCG70" s="10"/>
      <c r="TCH70" s="10"/>
      <c r="TCI70" s="10"/>
      <c r="TCJ70" s="10"/>
      <c r="TCK70" s="10"/>
      <c r="TCL70" s="10"/>
      <c r="TCM70" s="10"/>
      <c r="TCN70" s="10"/>
      <c r="TCO70" s="10"/>
      <c r="TCP70" s="10"/>
      <c r="TCQ70" s="10"/>
      <c r="TCR70" s="10"/>
      <c r="TCS70" s="10"/>
      <c r="TCT70" s="10"/>
      <c r="TCU70" s="10"/>
      <c r="TCV70" s="10"/>
      <c r="TCW70" s="10"/>
      <c r="TCX70" s="10"/>
      <c r="TCY70" s="10"/>
      <c r="TCZ70" s="10"/>
      <c r="TDA70" s="10"/>
      <c r="TDB70" s="10"/>
      <c r="TDC70" s="10"/>
      <c r="TDD70" s="10"/>
      <c r="TDE70" s="10"/>
      <c r="TDF70" s="10"/>
      <c r="TDG70" s="10"/>
      <c r="TDH70" s="10"/>
      <c r="TDI70" s="10"/>
      <c r="TDJ70" s="10"/>
      <c r="TDK70" s="10"/>
      <c r="TDL70" s="10"/>
      <c r="TDM70" s="10"/>
      <c r="TDN70" s="10"/>
      <c r="TDO70" s="10"/>
      <c r="TDP70" s="10"/>
      <c r="TDQ70" s="10"/>
      <c r="TDR70" s="10"/>
      <c r="TDS70" s="10"/>
      <c r="TDT70" s="10"/>
      <c r="TDU70" s="10"/>
      <c r="TDV70" s="10"/>
      <c r="TDW70" s="10"/>
      <c r="TDX70" s="10"/>
      <c r="TDY70" s="10"/>
      <c r="TDZ70" s="10"/>
      <c r="TEA70" s="10"/>
      <c r="TEB70" s="10"/>
      <c r="TEC70" s="10"/>
      <c r="TED70" s="10"/>
      <c r="TEE70" s="10"/>
      <c r="TEF70" s="10"/>
      <c r="TEG70" s="10"/>
      <c r="TEH70" s="10"/>
      <c r="TEI70" s="10"/>
      <c r="TEJ70" s="10"/>
      <c r="TEK70" s="10"/>
      <c r="TEL70" s="10"/>
      <c r="TEM70" s="10"/>
      <c r="TEN70" s="10"/>
      <c r="TEO70" s="10"/>
      <c r="TEP70" s="10"/>
      <c r="TEQ70" s="10"/>
      <c r="TER70" s="10"/>
      <c r="TES70" s="10"/>
      <c r="TET70" s="10"/>
      <c r="TEU70" s="10"/>
      <c r="TEV70" s="10"/>
      <c r="TEW70" s="10"/>
      <c r="TEX70" s="10"/>
      <c r="TEY70" s="10"/>
      <c r="TEZ70" s="10"/>
      <c r="TFA70" s="10"/>
      <c r="TFB70" s="10"/>
      <c r="TFC70" s="10"/>
      <c r="TFD70" s="10"/>
      <c r="TFE70" s="10"/>
      <c r="TFF70" s="10"/>
      <c r="TFG70" s="10"/>
      <c r="TFH70" s="10"/>
      <c r="TFI70" s="10"/>
      <c r="TFJ70" s="10"/>
      <c r="TFK70" s="10"/>
      <c r="TFL70" s="10"/>
      <c r="TFM70" s="10"/>
      <c r="TFN70" s="10"/>
      <c r="TFO70" s="10"/>
      <c r="TFP70" s="10"/>
      <c r="TFQ70" s="10"/>
      <c r="TFR70" s="10"/>
      <c r="TFS70" s="10"/>
      <c r="TFT70" s="10"/>
      <c r="TFU70" s="10"/>
      <c r="TFV70" s="10"/>
      <c r="TFW70" s="10"/>
      <c r="TFX70" s="10"/>
      <c r="TFY70" s="10"/>
      <c r="TFZ70" s="10"/>
      <c r="TGA70" s="10"/>
      <c r="TGB70" s="10"/>
      <c r="TGC70" s="10"/>
      <c r="TGD70" s="10"/>
      <c r="TGE70" s="10"/>
      <c r="TGF70" s="10"/>
      <c r="TGG70" s="10"/>
      <c r="TGH70" s="10"/>
      <c r="TGI70" s="10"/>
      <c r="TGJ70" s="10"/>
      <c r="TGK70" s="10"/>
      <c r="TGL70" s="10"/>
      <c r="TGM70" s="10"/>
      <c r="TGN70" s="10"/>
      <c r="TGO70" s="10"/>
      <c r="TGP70" s="10"/>
      <c r="TGQ70" s="10"/>
      <c r="TGR70" s="10"/>
      <c r="TGS70" s="10"/>
      <c r="TGT70" s="10"/>
      <c r="TGU70" s="10"/>
      <c r="TGV70" s="10"/>
      <c r="TGW70" s="10"/>
      <c r="TGX70" s="10"/>
      <c r="TGY70" s="10"/>
      <c r="TGZ70" s="10"/>
      <c r="THA70" s="10"/>
      <c r="THB70" s="10"/>
      <c r="THC70" s="10"/>
      <c r="THD70" s="10"/>
      <c r="THE70" s="10"/>
      <c r="THF70" s="10"/>
      <c r="THG70" s="10"/>
      <c r="THH70" s="10"/>
      <c r="THI70" s="10"/>
      <c r="THJ70" s="10"/>
      <c r="THK70" s="10"/>
      <c r="THL70" s="10"/>
      <c r="THM70" s="10"/>
      <c r="THN70" s="10"/>
      <c r="THO70" s="10"/>
      <c r="THP70" s="10"/>
      <c r="THQ70" s="10"/>
      <c r="THR70" s="10"/>
      <c r="THS70" s="10"/>
      <c r="THT70" s="10"/>
      <c r="THU70" s="10"/>
      <c r="THV70" s="10"/>
      <c r="THW70" s="10"/>
      <c r="THX70" s="10"/>
      <c r="THY70" s="10"/>
      <c r="THZ70" s="10"/>
      <c r="TIA70" s="10"/>
      <c r="TIB70" s="10"/>
      <c r="TIC70" s="10"/>
      <c r="TID70" s="10"/>
      <c r="TIE70" s="10"/>
      <c r="TIF70" s="10"/>
      <c r="TIG70" s="10"/>
      <c r="TIH70" s="10"/>
      <c r="TII70" s="10"/>
      <c r="TIJ70" s="10"/>
      <c r="TIK70" s="10"/>
      <c r="TIL70" s="10"/>
      <c r="TIM70" s="10"/>
      <c r="TIN70" s="10"/>
      <c r="TIO70" s="10"/>
      <c r="TIP70" s="10"/>
      <c r="TIQ70" s="10"/>
      <c r="TIR70" s="10"/>
      <c r="TIS70" s="10"/>
      <c r="TIT70" s="10"/>
      <c r="TIU70" s="10"/>
      <c r="TIV70" s="10"/>
      <c r="TIW70" s="10"/>
      <c r="TIX70" s="10"/>
      <c r="TIY70" s="10"/>
      <c r="TIZ70" s="10"/>
      <c r="TJA70" s="10"/>
      <c r="TJB70" s="10"/>
      <c r="TJC70" s="10"/>
      <c r="TJD70" s="10"/>
      <c r="TJE70" s="10"/>
      <c r="TJF70" s="10"/>
      <c r="TJG70" s="10"/>
      <c r="TJH70" s="10"/>
      <c r="TJI70" s="10"/>
      <c r="TJJ70" s="10"/>
      <c r="TJK70" s="10"/>
      <c r="TJL70" s="10"/>
      <c r="TJM70" s="10"/>
      <c r="TJN70" s="10"/>
      <c r="TJO70" s="10"/>
      <c r="TJP70" s="10"/>
      <c r="TJQ70" s="10"/>
      <c r="TJR70" s="10"/>
      <c r="TJS70" s="10"/>
      <c r="TJT70" s="10"/>
      <c r="TJU70" s="10"/>
      <c r="TJV70" s="10"/>
      <c r="TJW70" s="10"/>
      <c r="TJX70" s="10"/>
      <c r="TJY70" s="10"/>
      <c r="TJZ70" s="10"/>
      <c r="TKA70" s="10"/>
      <c r="TKB70" s="10"/>
      <c r="TKC70" s="10"/>
      <c r="TKD70" s="10"/>
      <c r="TKE70" s="10"/>
      <c r="TKF70" s="10"/>
      <c r="TKG70" s="10"/>
      <c r="TKH70" s="10"/>
      <c r="TKI70" s="10"/>
      <c r="TKJ70" s="10"/>
      <c r="TKK70" s="10"/>
      <c r="TKL70" s="10"/>
      <c r="TKM70" s="10"/>
      <c r="TKN70" s="10"/>
      <c r="TKO70" s="10"/>
      <c r="TKP70" s="10"/>
      <c r="TKQ70" s="10"/>
      <c r="TKR70" s="10"/>
      <c r="TKS70" s="10"/>
      <c r="TKT70" s="10"/>
      <c r="TKU70" s="10"/>
      <c r="TKV70" s="10"/>
      <c r="TKW70" s="10"/>
      <c r="TKX70" s="10"/>
      <c r="TKY70" s="10"/>
      <c r="TKZ70" s="10"/>
      <c r="TLA70" s="10"/>
      <c r="TLB70" s="10"/>
      <c r="TLC70" s="10"/>
      <c r="TLD70" s="10"/>
      <c r="TLE70" s="10"/>
      <c r="TLF70" s="10"/>
      <c r="TLG70" s="10"/>
      <c r="TLH70" s="10"/>
      <c r="TLI70" s="10"/>
      <c r="TLJ70" s="10"/>
      <c r="TLK70" s="10"/>
      <c r="TLL70" s="10"/>
      <c r="TLM70" s="10"/>
      <c r="TLN70" s="10"/>
      <c r="TLO70" s="10"/>
      <c r="TLP70" s="10"/>
      <c r="TLQ70" s="10"/>
      <c r="TLR70" s="10"/>
      <c r="TLS70" s="10"/>
      <c r="TLT70" s="10"/>
      <c r="TLU70" s="10"/>
      <c r="TLV70" s="10"/>
      <c r="TLW70" s="10"/>
      <c r="TLX70" s="10"/>
      <c r="TLY70" s="10"/>
      <c r="TLZ70" s="10"/>
      <c r="TMA70" s="10"/>
      <c r="TMB70" s="10"/>
      <c r="TMC70" s="10"/>
      <c r="TMD70" s="10"/>
      <c r="TME70" s="10"/>
      <c r="TMF70" s="10"/>
      <c r="TMG70" s="10"/>
      <c r="TMH70" s="10"/>
      <c r="TMI70" s="10"/>
      <c r="TMJ70" s="10"/>
      <c r="TMK70" s="10"/>
      <c r="TML70" s="10"/>
      <c r="TMM70" s="10"/>
      <c r="TMN70" s="10"/>
      <c r="TMO70" s="10"/>
      <c r="TMP70" s="10"/>
      <c r="TMQ70" s="10"/>
      <c r="TMR70" s="10"/>
      <c r="TMS70" s="10"/>
      <c r="TMT70" s="10"/>
      <c r="TMU70" s="10"/>
      <c r="TMV70" s="10"/>
      <c r="TMW70" s="10"/>
      <c r="TMX70" s="10"/>
      <c r="TMY70" s="10"/>
      <c r="TMZ70" s="10"/>
      <c r="TNA70" s="10"/>
      <c r="TNB70" s="10"/>
      <c r="TNC70" s="10"/>
      <c r="TND70" s="10"/>
      <c r="TNE70" s="10"/>
      <c r="TNF70" s="10"/>
      <c r="TNG70" s="10"/>
      <c r="TNH70" s="10"/>
      <c r="TNI70" s="10"/>
      <c r="TNJ70" s="10"/>
      <c r="TNK70" s="10"/>
      <c r="TNL70" s="10"/>
      <c r="TNM70" s="10"/>
      <c r="TNN70" s="10"/>
      <c r="TNO70" s="10"/>
      <c r="TNP70" s="10"/>
      <c r="TNQ70" s="10"/>
      <c r="TNR70" s="10"/>
      <c r="TNS70" s="10"/>
      <c r="TNT70" s="10"/>
      <c r="TNU70" s="10"/>
      <c r="TNV70" s="10"/>
      <c r="TNW70" s="10"/>
      <c r="TNX70" s="10"/>
      <c r="TNY70" s="10"/>
      <c r="TNZ70" s="10"/>
      <c r="TOA70" s="10"/>
      <c r="TOB70" s="10"/>
      <c r="TOC70" s="10"/>
      <c r="TOD70" s="10"/>
      <c r="TOE70" s="10"/>
      <c r="TOF70" s="10"/>
      <c r="TOG70" s="10"/>
      <c r="TOH70" s="10"/>
      <c r="TOI70" s="10"/>
      <c r="TOJ70" s="10"/>
      <c r="TOK70" s="10"/>
      <c r="TOL70" s="10"/>
      <c r="TOM70" s="10"/>
      <c r="TON70" s="10"/>
      <c r="TOO70" s="10"/>
      <c r="TOP70" s="10"/>
      <c r="TOQ70" s="10"/>
      <c r="TOR70" s="10"/>
      <c r="TOS70" s="10"/>
      <c r="TOT70" s="10"/>
      <c r="TOU70" s="10"/>
      <c r="TOV70" s="10"/>
      <c r="TOW70" s="10"/>
      <c r="TOX70" s="10"/>
      <c r="TOY70" s="10"/>
      <c r="TOZ70" s="10"/>
      <c r="TPA70" s="10"/>
      <c r="TPB70" s="10"/>
      <c r="TPC70" s="10"/>
      <c r="TPD70" s="10"/>
      <c r="TPE70" s="10"/>
      <c r="TPF70" s="10"/>
      <c r="TPG70" s="10"/>
      <c r="TPH70" s="10"/>
      <c r="TPI70" s="10"/>
      <c r="TPJ70" s="10"/>
      <c r="TPK70" s="10"/>
      <c r="TPL70" s="10"/>
      <c r="TPM70" s="10"/>
      <c r="TPN70" s="10"/>
      <c r="TPO70" s="10"/>
      <c r="TPP70" s="10"/>
      <c r="TPQ70" s="10"/>
      <c r="TPR70" s="10"/>
      <c r="TPS70" s="10"/>
      <c r="TPT70" s="10"/>
      <c r="TPU70" s="10"/>
      <c r="TPV70" s="10"/>
      <c r="TPW70" s="10"/>
      <c r="TPX70" s="10"/>
      <c r="TPY70" s="10"/>
      <c r="TPZ70" s="10"/>
      <c r="TQA70" s="10"/>
      <c r="TQB70" s="10"/>
      <c r="TQC70" s="10"/>
      <c r="TQD70" s="10"/>
      <c r="TQE70" s="10"/>
      <c r="TQF70" s="10"/>
      <c r="TQG70" s="10"/>
      <c r="TQH70" s="10"/>
      <c r="TQI70" s="10"/>
      <c r="TQJ70" s="10"/>
      <c r="TQK70" s="10"/>
      <c r="TQL70" s="10"/>
      <c r="TQM70" s="10"/>
      <c r="TQN70" s="10"/>
      <c r="TQO70" s="10"/>
      <c r="TQP70" s="10"/>
      <c r="TQQ70" s="10"/>
      <c r="TQR70" s="10"/>
      <c r="TQS70" s="10"/>
      <c r="TQT70" s="10"/>
      <c r="TQU70" s="10"/>
      <c r="TQV70" s="10"/>
      <c r="TQW70" s="10"/>
      <c r="TQX70" s="10"/>
      <c r="TQY70" s="10"/>
      <c r="TQZ70" s="10"/>
      <c r="TRA70" s="10"/>
      <c r="TRB70" s="10"/>
      <c r="TRC70" s="10"/>
      <c r="TRD70" s="10"/>
      <c r="TRE70" s="10"/>
      <c r="TRF70" s="10"/>
      <c r="TRG70" s="10"/>
      <c r="TRH70" s="10"/>
      <c r="TRI70" s="10"/>
      <c r="TRJ70" s="10"/>
      <c r="TRK70" s="10"/>
      <c r="TRL70" s="10"/>
      <c r="TRM70" s="10"/>
      <c r="TRN70" s="10"/>
      <c r="TRO70" s="10"/>
      <c r="TRP70" s="10"/>
      <c r="TRQ70" s="10"/>
      <c r="TRR70" s="10"/>
      <c r="TRS70" s="10"/>
      <c r="TRT70" s="10"/>
      <c r="TRU70" s="10"/>
      <c r="TRV70" s="10"/>
      <c r="TRW70" s="10"/>
      <c r="TRX70" s="10"/>
      <c r="TRY70" s="10"/>
      <c r="TRZ70" s="10"/>
      <c r="TSA70" s="10"/>
      <c r="TSB70" s="10"/>
      <c r="TSC70" s="10"/>
      <c r="TSD70" s="10"/>
      <c r="TSE70" s="10"/>
      <c r="TSF70" s="10"/>
      <c r="TSG70" s="10"/>
      <c r="TSH70" s="10"/>
      <c r="TSI70" s="10"/>
      <c r="TSJ70" s="10"/>
      <c r="TSK70" s="10"/>
      <c r="TSL70" s="10"/>
      <c r="TSM70" s="10"/>
      <c r="TSN70" s="10"/>
      <c r="TSO70" s="10"/>
      <c r="TSP70" s="10"/>
      <c r="TSQ70" s="10"/>
      <c r="TSR70" s="10"/>
      <c r="TSS70" s="10"/>
      <c r="TST70" s="10"/>
      <c r="TSU70" s="10"/>
      <c r="TSV70" s="10"/>
      <c r="TSW70" s="10"/>
      <c r="TSX70" s="10"/>
      <c r="TSY70" s="10"/>
      <c r="TSZ70" s="10"/>
      <c r="TTA70" s="10"/>
      <c r="TTB70" s="10"/>
      <c r="TTC70" s="10"/>
      <c r="TTD70" s="10"/>
      <c r="TTE70" s="10"/>
      <c r="TTF70" s="10"/>
      <c r="TTG70" s="10"/>
      <c r="TTH70" s="10"/>
      <c r="TTI70" s="10"/>
      <c r="TTJ70" s="10"/>
      <c r="TTK70" s="10"/>
      <c r="TTL70" s="10"/>
      <c r="TTM70" s="10"/>
      <c r="TTN70" s="10"/>
      <c r="TTO70" s="10"/>
      <c r="TTP70" s="10"/>
      <c r="TTQ70" s="10"/>
      <c r="TTR70" s="10"/>
      <c r="TTS70" s="10"/>
      <c r="TTT70" s="10"/>
      <c r="TTU70" s="10"/>
      <c r="TTV70" s="10"/>
      <c r="TTW70" s="10"/>
      <c r="TTX70" s="10"/>
      <c r="TTY70" s="10"/>
      <c r="TTZ70" s="10"/>
      <c r="TUA70" s="10"/>
      <c r="TUB70" s="10"/>
      <c r="TUC70" s="10"/>
      <c r="TUD70" s="10"/>
      <c r="TUE70" s="10"/>
      <c r="TUF70" s="10"/>
      <c r="TUG70" s="10"/>
      <c r="TUH70" s="10"/>
      <c r="TUI70" s="10"/>
      <c r="TUJ70" s="10"/>
      <c r="TUK70" s="10"/>
      <c r="TUL70" s="10"/>
      <c r="TUM70" s="10"/>
      <c r="TUN70" s="10"/>
      <c r="TUO70" s="10"/>
      <c r="TUP70" s="10"/>
      <c r="TUQ70" s="10"/>
      <c r="TUR70" s="10"/>
      <c r="TUS70" s="10"/>
      <c r="TUT70" s="10"/>
      <c r="TUU70" s="10"/>
      <c r="TUV70" s="10"/>
      <c r="TUW70" s="10"/>
      <c r="TUX70" s="10"/>
      <c r="TUY70" s="10"/>
      <c r="TUZ70" s="10"/>
      <c r="TVA70" s="10"/>
      <c r="TVB70" s="10"/>
      <c r="TVC70" s="10"/>
      <c r="TVD70" s="10"/>
      <c r="TVE70" s="10"/>
      <c r="TVF70" s="10"/>
      <c r="TVG70" s="10"/>
      <c r="TVH70" s="10"/>
      <c r="TVI70" s="10"/>
      <c r="TVJ70" s="10"/>
      <c r="TVK70" s="10"/>
      <c r="TVL70" s="10"/>
      <c r="TVM70" s="10"/>
      <c r="TVN70" s="10"/>
      <c r="TVO70" s="10"/>
      <c r="TVP70" s="10"/>
      <c r="TVQ70" s="10"/>
      <c r="TVR70" s="10"/>
      <c r="TVS70" s="10"/>
      <c r="TVT70" s="10"/>
      <c r="TVU70" s="10"/>
      <c r="TVV70" s="10"/>
      <c r="TVW70" s="10"/>
      <c r="TVX70" s="10"/>
      <c r="TVY70" s="10"/>
      <c r="TVZ70" s="10"/>
      <c r="TWA70" s="10"/>
      <c r="TWB70" s="10"/>
      <c r="TWC70" s="10"/>
      <c r="TWD70" s="10"/>
      <c r="TWE70" s="10"/>
      <c r="TWF70" s="10"/>
      <c r="TWG70" s="10"/>
      <c r="TWH70" s="10"/>
      <c r="TWI70" s="10"/>
      <c r="TWJ70" s="10"/>
      <c r="TWK70" s="10"/>
      <c r="TWL70" s="10"/>
      <c r="TWM70" s="10"/>
      <c r="TWN70" s="10"/>
      <c r="TWO70" s="10"/>
      <c r="TWP70" s="10"/>
      <c r="TWQ70" s="10"/>
      <c r="TWR70" s="10"/>
      <c r="TWS70" s="10"/>
      <c r="TWT70" s="10"/>
      <c r="TWU70" s="10"/>
      <c r="TWV70" s="10"/>
      <c r="TWW70" s="10"/>
      <c r="TWX70" s="10"/>
      <c r="TWY70" s="10"/>
      <c r="TWZ70" s="10"/>
      <c r="TXA70" s="10"/>
      <c r="TXB70" s="10"/>
      <c r="TXC70" s="10"/>
      <c r="TXD70" s="10"/>
      <c r="TXE70" s="10"/>
      <c r="TXF70" s="10"/>
      <c r="TXG70" s="10"/>
      <c r="TXH70" s="10"/>
      <c r="TXI70" s="10"/>
      <c r="TXJ70" s="10"/>
      <c r="TXK70" s="10"/>
      <c r="TXL70" s="10"/>
      <c r="TXM70" s="10"/>
      <c r="TXN70" s="10"/>
      <c r="TXO70" s="10"/>
      <c r="TXP70" s="10"/>
      <c r="TXQ70" s="10"/>
      <c r="TXR70" s="10"/>
      <c r="TXS70" s="10"/>
      <c r="TXT70" s="10"/>
      <c r="TXU70" s="10"/>
      <c r="TXV70" s="10"/>
      <c r="TXW70" s="10"/>
      <c r="TXX70" s="10"/>
      <c r="TXY70" s="10"/>
      <c r="TXZ70" s="10"/>
      <c r="TYA70" s="10"/>
      <c r="TYB70" s="10"/>
      <c r="TYC70" s="10"/>
      <c r="TYD70" s="10"/>
      <c r="TYE70" s="10"/>
      <c r="TYF70" s="10"/>
      <c r="TYG70" s="10"/>
      <c r="TYH70" s="10"/>
      <c r="TYI70" s="10"/>
      <c r="TYJ70" s="10"/>
      <c r="TYK70" s="10"/>
      <c r="TYL70" s="10"/>
      <c r="TYM70" s="10"/>
      <c r="TYN70" s="10"/>
      <c r="TYO70" s="10"/>
      <c r="TYP70" s="10"/>
      <c r="TYQ70" s="10"/>
      <c r="TYR70" s="10"/>
      <c r="TYS70" s="10"/>
      <c r="TYT70" s="10"/>
      <c r="TYU70" s="10"/>
      <c r="TYV70" s="10"/>
      <c r="TYW70" s="10"/>
      <c r="TYX70" s="10"/>
      <c r="TYY70" s="10"/>
      <c r="TYZ70" s="10"/>
      <c r="TZA70" s="10"/>
      <c r="TZB70" s="10"/>
      <c r="TZC70" s="10"/>
      <c r="TZD70" s="10"/>
      <c r="TZE70" s="10"/>
      <c r="TZF70" s="10"/>
      <c r="TZG70" s="10"/>
      <c r="TZH70" s="10"/>
      <c r="TZI70" s="10"/>
      <c r="TZJ70" s="10"/>
      <c r="TZK70" s="10"/>
      <c r="TZL70" s="10"/>
      <c r="TZM70" s="10"/>
      <c r="TZN70" s="10"/>
      <c r="TZO70" s="10"/>
      <c r="TZP70" s="10"/>
      <c r="TZQ70" s="10"/>
      <c r="TZR70" s="10"/>
      <c r="TZS70" s="10"/>
      <c r="TZT70" s="10"/>
      <c r="TZU70" s="10"/>
      <c r="TZV70" s="10"/>
      <c r="TZW70" s="10"/>
      <c r="TZX70" s="10"/>
      <c r="TZY70" s="10"/>
      <c r="TZZ70" s="10"/>
      <c r="UAA70" s="10"/>
      <c r="UAB70" s="10"/>
      <c r="UAC70" s="10"/>
      <c r="UAD70" s="10"/>
      <c r="UAE70" s="10"/>
      <c r="UAF70" s="10"/>
      <c r="UAG70" s="10"/>
      <c r="UAH70" s="10"/>
      <c r="UAI70" s="10"/>
      <c r="UAJ70" s="10"/>
      <c r="UAK70" s="10"/>
      <c r="UAL70" s="10"/>
      <c r="UAM70" s="10"/>
      <c r="UAN70" s="10"/>
      <c r="UAO70" s="10"/>
      <c r="UAP70" s="10"/>
      <c r="UAQ70" s="10"/>
      <c r="UAR70" s="10"/>
      <c r="UAS70" s="10"/>
      <c r="UAT70" s="10"/>
      <c r="UAU70" s="10"/>
      <c r="UAV70" s="10"/>
      <c r="UAW70" s="10"/>
      <c r="UAX70" s="10"/>
      <c r="UAY70" s="10"/>
      <c r="UAZ70" s="10"/>
      <c r="UBA70" s="10"/>
      <c r="UBB70" s="10"/>
      <c r="UBC70" s="10"/>
      <c r="UBD70" s="10"/>
      <c r="UBE70" s="10"/>
      <c r="UBF70" s="10"/>
      <c r="UBG70" s="10"/>
      <c r="UBH70" s="10"/>
      <c r="UBI70" s="10"/>
      <c r="UBJ70" s="10"/>
      <c r="UBK70" s="10"/>
      <c r="UBL70" s="10"/>
      <c r="UBM70" s="10"/>
      <c r="UBN70" s="10"/>
      <c r="UBO70" s="10"/>
      <c r="UBP70" s="10"/>
      <c r="UBQ70" s="10"/>
      <c r="UBR70" s="10"/>
      <c r="UBS70" s="10"/>
      <c r="UBT70" s="10"/>
      <c r="UBU70" s="10"/>
      <c r="UBV70" s="10"/>
      <c r="UBW70" s="10"/>
      <c r="UBX70" s="10"/>
      <c r="UBY70" s="10"/>
      <c r="UBZ70" s="10"/>
      <c r="UCA70" s="10"/>
      <c r="UCB70" s="10"/>
      <c r="UCC70" s="10"/>
      <c r="UCD70" s="10"/>
      <c r="UCE70" s="10"/>
      <c r="UCF70" s="10"/>
      <c r="UCG70" s="10"/>
      <c r="UCH70" s="10"/>
      <c r="UCI70" s="10"/>
      <c r="UCJ70" s="10"/>
      <c r="UCK70" s="10"/>
      <c r="UCL70" s="10"/>
      <c r="UCM70" s="10"/>
      <c r="UCN70" s="10"/>
      <c r="UCO70" s="10"/>
      <c r="UCP70" s="10"/>
      <c r="UCQ70" s="10"/>
      <c r="UCR70" s="10"/>
      <c r="UCS70" s="10"/>
      <c r="UCT70" s="10"/>
      <c r="UCU70" s="10"/>
      <c r="UCV70" s="10"/>
      <c r="UCW70" s="10"/>
      <c r="UCX70" s="10"/>
      <c r="UCY70" s="10"/>
      <c r="UCZ70" s="10"/>
      <c r="UDA70" s="10"/>
      <c r="UDB70" s="10"/>
      <c r="UDC70" s="10"/>
      <c r="UDD70" s="10"/>
      <c r="UDE70" s="10"/>
      <c r="UDF70" s="10"/>
      <c r="UDG70" s="10"/>
      <c r="UDH70" s="10"/>
      <c r="UDI70" s="10"/>
      <c r="UDJ70" s="10"/>
      <c r="UDK70" s="10"/>
      <c r="UDL70" s="10"/>
      <c r="UDM70" s="10"/>
      <c r="UDN70" s="10"/>
      <c r="UDO70" s="10"/>
      <c r="UDP70" s="10"/>
      <c r="UDQ70" s="10"/>
      <c r="UDR70" s="10"/>
      <c r="UDS70" s="10"/>
      <c r="UDT70" s="10"/>
      <c r="UDU70" s="10"/>
      <c r="UDV70" s="10"/>
      <c r="UDW70" s="10"/>
      <c r="UDX70" s="10"/>
      <c r="UDY70" s="10"/>
      <c r="UDZ70" s="10"/>
      <c r="UEA70" s="10"/>
      <c r="UEB70" s="10"/>
      <c r="UEC70" s="10"/>
      <c r="UED70" s="10"/>
      <c r="UEE70" s="10"/>
      <c r="UEF70" s="10"/>
      <c r="UEG70" s="10"/>
      <c r="UEH70" s="10"/>
      <c r="UEI70" s="10"/>
      <c r="UEJ70" s="10"/>
      <c r="UEK70" s="10"/>
      <c r="UEL70" s="10"/>
      <c r="UEM70" s="10"/>
      <c r="UEN70" s="10"/>
      <c r="UEO70" s="10"/>
      <c r="UEP70" s="10"/>
      <c r="UEQ70" s="10"/>
      <c r="UER70" s="10"/>
      <c r="UES70" s="10"/>
      <c r="UET70" s="10"/>
      <c r="UEU70" s="10"/>
      <c r="UEV70" s="10"/>
      <c r="UEW70" s="10"/>
      <c r="UEX70" s="10"/>
      <c r="UEY70" s="10"/>
      <c r="UEZ70" s="10"/>
      <c r="UFA70" s="10"/>
      <c r="UFB70" s="10"/>
      <c r="UFC70" s="10"/>
      <c r="UFD70" s="10"/>
      <c r="UFE70" s="10"/>
      <c r="UFF70" s="10"/>
      <c r="UFG70" s="10"/>
      <c r="UFH70" s="10"/>
      <c r="UFI70" s="10"/>
      <c r="UFJ70" s="10"/>
      <c r="UFK70" s="10"/>
      <c r="UFL70" s="10"/>
      <c r="UFM70" s="10"/>
      <c r="UFN70" s="10"/>
      <c r="UFO70" s="10"/>
      <c r="UFP70" s="10"/>
      <c r="UFQ70" s="10"/>
      <c r="UFR70" s="10"/>
      <c r="UFS70" s="10"/>
      <c r="UFT70" s="10"/>
      <c r="UFU70" s="10"/>
      <c r="UFV70" s="10"/>
      <c r="UFW70" s="10"/>
      <c r="UFX70" s="10"/>
      <c r="UFY70" s="10"/>
      <c r="UFZ70" s="10"/>
      <c r="UGA70" s="10"/>
      <c r="UGB70" s="10"/>
      <c r="UGC70" s="10"/>
      <c r="UGD70" s="10"/>
      <c r="UGE70" s="10"/>
      <c r="UGF70" s="10"/>
      <c r="UGG70" s="10"/>
      <c r="UGH70" s="10"/>
      <c r="UGI70" s="10"/>
      <c r="UGJ70" s="10"/>
      <c r="UGK70" s="10"/>
      <c r="UGL70" s="10"/>
      <c r="UGM70" s="10"/>
      <c r="UGN70" s="10"/>
      <c r="UGO70" s="10"/>
      <c r="UGP70" s="10"/>
      <c r="UGQ70" s="10"/>
      <c r="UGR70" s="10"/>
      <c r="UGS70" s="10"/>
      <c r="UGT70" s="10"/>
      <c r="UGU70" s="10"/>
      <c r="UGV70" s="10"/>
      <c r="UGW70" s="10"/>
      <c r="UGX70" s="10"/>
      <c r="UGY70" s="10"/>
      <c r="UGZ70" s="10"/>
      <c r="UHA70" s="10"/>
      <c r="UHB70" s="10"/>
      <c r="UHC70" s="10"/>
      <c r="UHD70" s="10"/>
      <c r="UHE70" s="10"/>
      <c r="UHF70" s="10"/>
      <c r="UHG70" s="10"/>
      <c r="UHH70" s="10"/>
      <c r="UHI70" s="10"/>
      <c r="UHJ70" s="10"/>
      <c r="UHK70" s="10"/>
      <c r="UHL70" s="10"/>
      <c r="UHM70" s="10"/>
      <c r="UHN70" s="10"/>
      <c r="UHO70" s="10"/>
      <c r="UHP70" s="10"/>
      <c r="UHQ70" s="10"/>
      <c r="UHR70" s="10"/>
      <c r="UHS70" s="10"/>
      <c r="UHT70" s="10"/>
      <c r="UHU70" s="10"/>
      <c r="UHV70" s="10"/>
      <c r="UHW70" s="10"/>
      <c r="UHX70" s="10"/>
      <c r="UHY70" s="10"/>
      <c r="UHZ70" s="10"/>
      <c r="UIA70" s="10"/>
      <c r="UIB70" s="10"/>
      <c r="UIC70" s="10"/>
      <c r="UID70" s="10"/>
      <c r="UIE70" s="10"/>
      <c r="UIF70" s="10"/>
      <c r="UIG70" s="10"/>
      <c r="UIH70" s="10"/>
      <c r="UII70" s="10"/>
      <c r="UIJ70" s="10"/>
      <c r="UIK70" s="10"/>
      <c r="UIL70" s="10"/>
      <c r="UIM70" s="10"/>
      <c r="UIN70" s="10"/>
      <c r="UIO70" s="10"/>
      <c r="UIP70" s="10"/>
      <c r="UIQ70" s="10"/>
      <c r="UIR70" s="10"/>
      <c r="UIS70" s="10"/>
      <c r="UIT70" s="10"/>
      <c r="UIU70" s="10"/>
      <c r="UIV70" s="10"/>
      <c r="UIW70" s="10"/>
      <c r="UIX70" s="10"/>
      <c r="UIY70" s="10"/>
      <c r="UIZ70" s="10"/>
      <c r="UJA70" s="10"/>
      <c r="UJB70" s="10"/>
      <c r="UJC70" s="10"/>
      <c r="UJD70" s="10"/>
      <c r="UJE70" s="10"/>
      <c r="UJF70" s="10"/>
      <c r="UJG70" s="10"/>
      <c r="UJH70" s="10"/>
      <c r="UJI70" s="10"/>
      <c r="UJJ70" s="10"/>
      <c r="UJK70" s="10"/>
      <c r="UJL70" s="10"/>
      <c r="UJM70" s="10"/>
      <c r="UJN70" s="10"/>
      <c r="UJO70" s="10"/>
      <c r="UJP70" s="10"/>
      <c r="UJQ70" s="10"/>
      <c r="UJR70" s="10"/>
      <c r="UJS70" s="10"/>
      <c r="UJT70" s="10"/>
      <c r="UJU70" s="10"/>
      <c r="UJV70" s="10"/>
      <c r="UJW70" s="10"/>
      <c r="UJX70" s="10"/>
      <c r="UJY70" s="10"/>
      <c r="UJZ70" s="10"/>
      <c r="UKA70" s="10"/>
      <c r="UKB70" s="10"/>
      <c r="UKC70" s="10"/>
      <c r="UKD70" s="10"/>
      <c r="UKE70" s="10"/>
      <c r="UKF70" s="10"/>
      <c r="UKG70" s="10"/>
      <c r="UKH70" s="10"/>
      <c r="UKI70" s="10"/>
      <c r="UKJ70" s="10"/>
      <c r="UKK70" s="10"/>
      <c r="UKL70" s="10"/>
      <c r="UKM70" s="10"/>
      <c r="UKN70" s="10"/>
      <c r="UKO70" s="10"/>
      <c r="UKP70" s="10"/>
      <c r="UKQ70" s="10"/>
      <c r="UKR70" s="10"/>
      <c r="UKS70" s="10"/>
      <c r="UKT70" s="10"/>
      <c r="UKU70" s="10"/>
      <c r="UKV70" s="10"/>
      <c r="UKW70" s="10"/>
      <c r="UKX70" s="10"/>
      <c r="UKY70" s="10"/>
      <c r="UKZ70" s="10"/>
      <c r="ULA70" s="10"/>
      <c r="ULB70" s="10"/>
      <c r="ULC70" s="10"/>
      <c r="ULD70" s="10"/>
      <c r="ULE70" s="10"/>
      <c r="ULF70" s="10"/>
      <c r="ULG70" s="10"/>
      <c r="ULH70" s="10"/>
      <c r="ULI70" s="10"/>
      <c r="ULJ70" s="10"/>
      <c r="ULK70" s="10"/>
      <c r="ULL70" s="10"/>
      <c r="ULM70" s="10"/>
      <c r="ULN70" s="10"/>
      <c r="ULO70" s="10"/>
      <c r="ULP70" s="10"/>
      <c r="ULQ70" s="10"/>
      <c r="ULR70" s="10"/>
      <c r="ULS70" s="10"/>
      <c r="ULT70" s="10"/>
      <c r="ULU70" s="10"/>
      <c r="ULV70" s="10"/>
      <c r="ULW70" s="10"/>
      <c r="ULX70" s="10"/>
      <c r="ULY70" s="10"/>
      <c r="ULZ70" s="10"/>
      <c r="UMA70" s="10"/>
      <c r="UMB70" s="10"/>
      <c r="UMC70" s="10"/>
      <c r="UMD70" s="10"/>
      <c r="UME70" s="10"/>
      <c r="UMF70" s="10"/>
      <c r="UMG70" s="10"/>
      <c r="UMH70" s="10"/>
      <c r="UMI70" s="10"/>
      <c r="UMJ70" s="10"/>
      <c r="UMK70" s="10"/>
      <c r="UML70" s="10"/>
      <c r="UMM70" s="10"/>
      <c r="UMN70" s="10"/>
      <c r="UMO70" s="10"/>
      <c r="UMP70" s="10"/>
      <c r="UMQ70" s="10"/>
      <c r="UMR70" s="10"/>
      <c r="UMS70" s="10"/>
      <c r="UMT70" s="10"/>
      <c r="UMU70" s="10"/>
      <c r="UMV70" s="10"/>
      <c r="UMW70" s="10"/>
      <c r="UMX70" s="10"/>
      <c r="UMY70" s="10"/>
      <c r="UMZ70" s="10"/>
      <c r="UNA70" s="10"/>
      <c r="UNB70" s="10"/>
      <c r="UNC70" s="10"/>
      <c r="UND70" s="10"/>
      <c r="UNE70" s="10"/>
      <c r="UNF70" s="10"/>
      <c r="UNG70" s="10"/>
      <c r="UNH70" s="10"/>
      <c r="UNI70" s="10"/>
      <c r="UNJ70" s="10"/>
      <c r="UNK70" s="10"/>
      <c r="UNL70" s="10"/>
      <c r="UNM70" s="10"/>
      <c r="UNN70" s="10"/>
      <c r="UNO70" s="10"/>
      <c r="UNP70" s="10"/>
      <c r="UNQ70" s="10"/>
      <c r="UNR70" s="10"/>
      <c r="UNS70" s="10"/>
      <c r="UNT70" s="10"/>
      <c r="UNU70" s="10"/>
      <c r="UNV70" s="10"/>
      <c r="UNW70" s="10"/>
      <c r="UNX70" s="10"/>
      <c r="UNY70" s="10"/>
      <c r="UNZ70" s="10"/>
      <c r="UOA70" s="10"/>
      <c r="UOB70" s="10"/>
      <c r="UOC70" s="10"/>
      <c r="UOD70" s="10"/>
      <c r="UOE70" s="10"/>
      <c r="UOF70" s="10"/>
      <c r="UOG70" s="10"/>
      <c r="UOH70" s="10"/>
      <c r="UOI70" s="10"/>
      <c r="UOJ70" s="10"/>
      <c r="UOK70" s="10"/>
      <c r="UOL70" s="10"/>
      <c r="UOM70" s="10"/>
      <c r="UON70" s="10"/>
      <c r="UOO70" s="10"/>
      <c r="UOP70" s="10"/>
      <c r="UOQ70" s="10"/>
      <c r="UOR70" s="10"/>
      <c r="UOS70" s="10"/>
      <c r="UOT70" s="10"/>
      <c r="UOU70" s="10"/>
      <c r="UOV70" s="10"/>
      <c r="UOW70" s="10"/>
      <c r="UOX70" s="10"/>
      <c r="UOY70" s="10"/>
      <c r="UOZ70" s="10"/>
      <c r="UPA70" s="10"/>
      <c r="UPB70" s="10"/>
      <c r="UPC70" s="10"/>
      <c r="UPD70" s="10"/>
      <c r="UPE70" s="10"/>
      <c r="UPF70" s="10"/>
      <c r="UPG70" s="10"/>
      <c r="UPH70" s="10"/>
      <c r="UPI70" s="10"/>
      <c r="UPJ70" s="10"/>
      <c r="UPK70" s="10"/>
      <c r="UPL70" s="10"/>
      <c r="UPM70" s="10"/>
      <c r="UPN70" s="10"/>
      <c r="UPO70" s="10"/>
      <c r="UPP70" s="10"/>
      <c r="UPQ70" s="10"/>
      <c r="UPR70" s="10"/>
      <c r="UPS70" s="10"/>
      <c r="UPT70" s="10"/>
      <c r="UPU70" s="10"/>
      <c r="UPV70" s="10"/>
      <c r="UPW70" s="10"/>
      <c r="UPX70" s="10"/>
      <c r="UPY70" s="10"/>
      <c r="UPZ70" s="10"/>
      <c r="UQA70" s="10"/>
      <c r="UQB70" s="10"/>
      <c r="UQC70" s="10"/>
      <c r="UQD70" s="10"/>
      <c r="UQE70" s="10"/>
      <c r="UQF70" s="10"/>
      <c r="UQG70" s="10"/>
      <c r="UQH70" s="10"/>
      <c r="UQI70" s="10"/>
      <c r="UQJ70" s="10"/>
      <c r="UQK70" s="10"/>
      <c r="UQL70" s="10"/>
      <c r="UQM70" s="10"/>
      <c r="UQN70" s="10"/>
      <c r="UQO70" s="10"/>
      <c r="UQP70" s="10"/>
      <c r="UQQ70" s="10"/>
      <c r="UQR70" s="10"/>
      <c r="UQS70" s="10"/>
      <c r="UQT70" s="10"/>
      <c r="UQU70" s="10"/>
      <c r="UQV70" s="10"/>
      <c r="UQW70" s="10"/>
      <c r="UQX70" s="10"/>
      <c r="UQY70" s="10"/>
      <c r="UQZ70" s="10"/>
      <c r="URA70" s="10"/>
      <c r="URB70" s="10"/>
      <c r="URC70" s="10"/>
      <c r="URD70" s="10"/>
      <c r="URE70" s="10"/>
      <c r="URF70" s="10"/>
      <c r="URG70" s="10"/>
      <c r="URH70" s="10"/>
      <c r="URI70" s="10"/>
      <c r="URJ70" s="10"/>
      <c r="URK70" s="10"/>
      <c r="URL70" s="10"/>
      <c r="URM70" s="10"/>
      <c r="URN70" s="10"/>
      <c r="URO70" s="10"/>
      <c r="URP70" s="10"/>
      <c r="URQ70" s="10"/>
      <c r="URR70" s="10"/>
      <c r="URS70" s="10"/>
      <c r="URT70" s="10"/>
      <c r="URU70" s="10"/>
      <c r="URV70" s="10"/>
      <c r="URW70" s="10"/>
      <c r="URX70" s="10"/>
      <c r="URY70" s="10"/>
      <c r="URZ70" s="10"/>
      <c r="USA70" s="10"/>
      <c r="USB70" s="10"/>
      <c r="USC70" s="10"/>
      <c r="USD70" s="10"/>
      <c r="USE70" s="10"/>
      <c r="USF70" s="10"/>
      <c r="USG70" s="10"/>
      <c r="USH70" s="10"/>
      <c r="USI70" s="10"/>
      <c r="USJ70" s="10"/>
      <c r="USK70" s="10"/>
      <c r="USL70" s="10"/>
      <c r="USM70" s="10"/>
      <c r="USN70" s="10"/>
      <c r="USO70" s="10"/>
      <c r="USP70" s="10"/>
      <c r="USQ70" s="10"/>
      <c r="USR70" s="10"/>
      <c r="USS70" s="10"/>
      <c r="UST70" s="10"/>
      <c r="USU70" s="10"/>
      <c r="USV70" s="10"/>
      <c r="USW70" s="10"/>
      <c r="USX70" s="10"/>
      <c r="USY70" s="10"/>
      <c r="USZ70" s="10"/>
      <c r="UTA70" s="10"/>
      <c r="UTB70" s="10"/>
      <c r="UTC70" s="10"/>
      <c r="UTD70" s="10"/>
      <c r="UTE70" s="10"/>
      <c r="UTF70" s="10"/>
      <c r="UTG70" s="10"/>
      <c r="UTH70" s="10"/>
      <c r="UTI70" s="10"/>
      <c r="UTJ70" s="10"/>
      <c r="UTK70" s="10"/>
      <c r="UTL70" s="10"/>
      <c r="UTM70" s="10"/>
      <c r="UTN70" s="10"/>
      <c r="UTO70" s="10"/>
      <c r="UTP70" s="10"/>
      <c r="UTQ70" s="10"/>
      <c r="UTR70" s="10"/>
      <c r="UTS70" s="10"/>
      <c r="UTT70" s="10"/>
      <c r="UTU70" s="10"/>
      <c r="UTV70" s="10"/>
      <c r="UTW70" s="10"/>
      <c r="UTX70" s="10"/>
      <c r="UTY70" s="10"/>
      <c r="UTZ70" s="10"/>
      <c r="UUA70" s="10"/>
      <c r="UUB70" s="10"/>
      <c r="UUC70" s="10"/>
      <c r="UUD70" s="10"/>
      <c r="UUE70" s="10"/>
      <c r="UUF70" s="10"/>
      <c r="UUG70" s="10"/>
      <c r="UUH70" s="10"/>
      <c r="UUI70" s="10"/>
      <c r="UUJ70" s="10"/>
      <c r="UUK70" s="10"/>
      <c r="UUL70" s="10"/>
      <c r="UUM70" s="10"/>
      <c r="UUN70" s="10"/>
      <c r="UUO70" s="10"/>
      <c r="UUP70" s="10"/>
      <c r="UUQ70" s="10"/>
      <c r="UUR70" s="10"/>
      <c r="UUS70" s="10"/>
      <c r="UUT70" s="10"/>
      <c r="UUU70" s="10"/>
      <c r="UUV70" s="10"/>
      <c r="UUW70" s="10"/>
      <c r="UUX70" s="10"/>
      <c r="UUY70" s="10"/>
      <c r="UUZ70" s="10"/>
      <c r="UVA70" s="10"/>
      <c r="UVB70" s="10"/>
      <c r="UVC70" s="10"/>
      <c r="UVD70" s="10"/>
      <c r="UVE70" s="10"/>
      <c r="UVF70" s="10"/>
      <c r="UVG70" s="10"/>
      <c r="UVH70" s="10"/>
      <c r="UVI70" s="10"/>
      <c r="UVJ70" s="10"/>
      <c r="UVK70" s="10"/>
      <c r="UVL70" s="10"/>
      <c r="UVM70" s="10"/>
      <c r="UVN70" s="10"/>
      <c r="UVO70" s="10"/>
      <c r="UVP70" s="10"/>
      <c r="UVQ70" s="10"/>
      <c r="UVR70" s="10"/>
      <c r="UVS70" s="10"/>
      <c r="UVT70" s="10"/>
      <c r="UVU70" s="10"/>
      <c r="UVV70" s="10"/>
      <c r="UVW70" s="10"/>
      <c r="UVX70" s="10"/>
      <c r="UVY70" s="10"/>
      <c r="UVZ70" s="10"/>
      <c r="UWA70" s="10"/>
      <c r="UWB70" s="10"/>
      <c r="UWC70" s="10"/>
      <c r="UWD70" s="10"/>
      <c r="UWE70" s="10"/>
      <c r="UWF70" s="10"/>
      <c r="UWG70" s="10"/>
      <c r="UWH70" s="10"/>
      <c r="UWI70" s="10"/>
      <c r="UWJ70" s="10"/>
      <c r="UWK70" s="10"/>
      <c r="UWL70" s="10"/>
      <c r="UWM70" s="10"/>
      <c r="UWN70" s="10"/>
      <c r="UWO70" s="10"/>
      <c r="UWP70" s="10"/>
      <c r="UWQ70" s="10"/>
      <c r="UWR70" s="10"/>
      <c r="UWS70" s="10"/>
      <c r="UWT70" s="10"/>
      <c r="UWU70" s="10"/>
      <c r="UWV70" s="10"/>
      <c r="UWW70" s="10"/>
      <c r="UWX70" s="10"/>
      <c r="UWY70" s="10"/>
      <c r="UWZ70" s="10"/>
      <c r="UXA70" s="10"/>
      <c r="UXB70" s="10"/>
      <c r="UXC70" s="10"/>
      <c r="UXD70" s="10"/>
      <c r="UXE70" s="10"/>
      <c r="UXF70" s="10"/>
      <c r="UXG70" s="10"/>
      <c r="UXH70" s="10"/>
      <c r="UXI70" s="10"/>
      <c r="UXJ70" s="10"/>
      <c r="UXK70" s="10"/>
      <c r="UXL70" s="10"/>
      <c r="UXM70" s="10"/>
      <c r="UXN70" s="10"/>
      <c r="UXO70" s="10"/>
      <c r="UXP70" s="10"/>
      <c r="UXQ70" s="10"/>
      <c r="UXR70" s="10"/>
      <c r="UXS70" s="10"/>
      <c r="UXT70" s="10"/>
      <c r="UXU70" s="10"/>
      <c r="UXV70" s="10"/>
      <c r="UXW70" s="10"/>
      <c r="UXX70" s="10"/>
      <c r="UXY70" s="10"/>
      <c r="UXZ70" s="10"/>
      <c r="UYA70" s="10"/>
      <c r="UYB70" s="10"/>
      <c r="UYC70" s="10"/>
      <c r="UYD70" s="10"/>
      <c r="UYE70" s="10"/>
      <c r="UYF70" s="10"/>
      <c r="UYG70" s="10"/>
      <c r="UYH70" s="10"/>
      <c r="UYI70" s="10"/>
      <c r="UYJ70" s="10"/>
      <c r="UYK70" s="10"/>
      <c r="UYL70" s="10"/>
      <c r="UYM70" s="10"/>
      <c r="UYN70" s="10"/>
      <c r="UYO70" s="10"/>
      <c r="UYP70" s="10"/>
      <c r="UYQ70" s="10"/>
      <c r="UYR70" s="10"/>
      <c r="UYS70" s="10"/>
      <c r="UYT70" s="10"/>
      <c r="UYU70" s="10"/>
      <c r="UYV70" s="10"/>
      <c r="UYW70" s="10"/>
      <c r="UYX70" s="10"/>
      <c r="UYY70" s="10"/>
      <c r="UYZ70" s="10"/>
      <c r="UZA70" s="10"/>
      <c r="UZB70" s="10"/>
      <c r="UZC70" s="10"/>
      <c r="UZD70" s="10"/>
      <c r="UZE70" s="10"/>
      <c r="UZF70" s="10"/>
      <c r="UZG70" s="10"/>
      <c r="UZH70" s="10"/>
      <c r="UZI70" s="10"/>
      <c r="UZJ70" s="10"/>
      <c r="UZK70" s="10"/>
      <c r="UZL70" s="10"/>
      <c r="UZM70" s="10"/>
      <c r="UZN70" s="10"/>
      <c r="UZO70" s="10"/>
      <c r="UZP70" s="10"/>
      <c r="UZQ70" s="10"/>
      <c r="UZR70" s="10"/>
      <c r="UZS70" s="10"/>
      <c r="UZT70" s="10"/>
      <c r="UZU70" s="10"/>
      <c r="UZV70" s="10"/>
      <c r="UZW70" s="10"/>
      <c r="UZX70" s="10"/>
      <c r="UZY70" s="10"/>
      <c r="UZZ70" s="10"/>
      <c r="VAA70" s="10"/>
      <c r="VAB70" s="10"/>
      <c r="VAC70" s="10"/>
      <c r="VAD70" s="10"/>
      <c r="VAE70" s="10"/>
      <c r="VAF70" s="10"/>
      <c r="VAG70" s="10"/>
      <c r="VAH70" s="10"/>
      <c r="VAI70" s="10"/>
      <c r="VAJ70" s="10"/>
      <c r="VAK70" s="10"/>
      <c r="VAL70" s="10"/>
      <c r="VAM70" s="10"/>
      <c r="VAN70" s="10"/>
      <c r="VAO70" s="10"/>
      <c r="VAP70" s="10"/>
      <c r="VAQ70" s="10"/>
      <c r="VAR70" s="10"/>
      <c r="VAS70" s="10"/>
      <c r="VAT70" s="10"/>
      <c r="VAU70" s="10"/>
      <c r="VAV70" s="10"/>
      <c r="VAW70" s="10"/>
      <c r="VAX70" s="10"/>
      <c r="VAY70" s="10"/>
      <c r="VAZ70" s="10"/>
      <c r="VBA70" s="10"/>
      <c r="VBB70" s="10"/>
      <c r="VBC70" s="10"/>
      <c r="VBD70" s="10"/>
      <c r="VBE70" s="10"/>
      <c r="VBF70" s="10"/>
      <c r="VBG70" s="10"/>
      <c r="VBH70" s="10"/>
      <c r="VBI70" s="10"/>
      <c r="VBJ70" s="10"/>
      <c r="VBK70" s="10"/>
      <c r="VBL70" s="10"/>
      <c r="VBM70" s="10"/>
      <c r="VBN70" s="10"/>
      <c r="VBO70" s="10"/>
      <c r="VBP70" s="10"/>
      <c r="VBQ70" s="10"/>
      <c r="VBR70" s="10"/>
      <c r="VBS70" s="10"/>
      <c r="VBT70" s="10"/>
      <c r="VBU70" s="10"/>
      <c r="VBV70" s="10"/>
      <c r="VBW70" s="10"/>
      <c r="VBX70" s="10"/>
      <c r="VBY70" s="10"/>
      <c r="VBZ70" s="10"/>
      <c r="VCA70" s="10"/>
      <c r="VCB70" s="10"/>
      <c r="VCC70" s="10"/>
      <c r="VCD70" s="10"/>
      <c r="VCE70" s="10"/>
      <c r="VCF70" s="10"/>
      <c r="VCG70" s="10"/>
      <c r="VCH70" s="10"/>
      <c r="VCI70" s="10"/>
      <c r="VCJ70" s="10"/>
      <c r="VCK70" s="10"/>
      <c r="VCL70" s="10"/>
      <c r="VCM70" s="10"/>
      <c r="VCN70" s="10"/>
      <c r="VCO70" s="10"/>
      <c r="VCP70" s="10"/>
      <c r="VCQ70" s="10"/>
      <c r="VCR70" s="10"/>
      <c r="VCS70" s="10"/>
      <c r="VCT70" s="10"/>
      <c r="VCU70" s="10"/>
      <c r="VCV70" s="10"/>
      <c r="VCW70" s="10"/>
      <c r="VCX70" s="10"/>
      <c r="VCY70" s="10"/>
      <c r="VCZ70" s="10"/>
      <c r="VDA70" s="10"/>
      <c r="VDB70" s="10"/>
      <c r="VDC70" s="10"/>
      <c r="VDD70" s="10"/>
      <c r="VDE70" s="10"/>
      <c r="VDF70" s="10"/>
      <c r="VDG70" s="10"/>
      <c r="VDH70" s="10"/>
      <c r="VDI70" s="10"/>
      <c r="VDJ70" s="10"/>
      <c r="VDK70" s="10"/>
      <c r="VDL70" s="10"/>
      <c r="VDM70" s="10"/>
      <c r="VDN70" s="10"/>
      <c r="VDO70" s="10"/>
      <c r="VDP70" s="10"/>
      <c r="VDQ70" s="10"/>
      <c r="VDR70" s="10"/>
      <c r="VDS70" s="10"/>
      <c r="VDT70" s="10"/>
      <c r="VDU70" s="10"/>
      <c r="VDV70" s="10"/>
      <c r="VDW70" s="10"/>
      <c r="VDX70" s="10"/>
      <c r="VDY70" s="10"/>
      <c r="VDZ70" s="10"/>
      <c r="VEA70" s="10"/>
      <c r="VEB70" s="10"/>
      <c r="VEC70" s="10"/>
      <c r="VED70" s="10"/>
      <c r="VEE70" s="10"/>
      <c r="VEF70" s="10"/>
      <c r="VEG70" s="10"/>
      <c r="VEH70" s="10"/>
      <c r="VEI70" s="10"/>
      <c r="VEJ70" s="10"/>
      <c r="VEK70" s="10"/>
      <c r="VEL70" s="10"/>
      <c r="VEM70" s="10"/>
      <c r="VEN70" s="10"/>
      <c r="VEO70" s="10"/>
      <c r="VEP70" s="10"/>
      <c r="VEQ70" s="10"/>
      <c r="VER70" s="10"/>
      <c r="VES70" s="10"/>
      <c r="VET70" s="10"/>
      <c r="VEU70" s="10"/>
      <c r="VEV70" s="10"/>
      <c r="VEW70" s="10"/>
      <c r="VEX70" s="10"/>
      <c r="VEY70" s="10"/>
      <c r="VEZ70" s="10"/>
      <c r="VFA70" s="10"/>
      <c r="VFB70" s="10"/>
      <c r="VFC70" s="10"/>
      <c r="VFD70" s="10"/>
      <c r="VFE70" s="10"/>
      <c r="VFF70" s="10"/>
      <c r="VFG70" s="10"/>
      <c r="VFH70" s="10"/>
      <c r="VFI70" s="10"/>
      <c r="VFJ70" s="10"/>
      <c r="VFK70" s="10"/>
      <c r="VFL70" s="10"/>
      <c r="VFM70" s="10"/>
      <c r="VFN70" s="10"/>
      <c r="VFO70" s="10"/>
      <c r="VFP70" s="10"/>
      <c r="VFQ70" s="10"/>
      <c r="VFR70" s="10"/>
      <c r="VFS70" s="10"/>
      <c r="VFT70" s="10"/>
      <c r="VFU70" s="10"/>
      <c r="VFV70" s="10"/>
      <c r="VFW70" s="10"/>
      <c r="VFX70" s="10"/>
      <c r="VFY70" s="10"/>
      <c r="VFZ70" s="10"/>
      <c r="VGA70" s="10"/>
      <c r="VGB70" s="10"/>
      <c r="VGC70" s="10"/>
      <c r="VGD70" s="10"/>
      <c r="VGE70" s="10"/>
      <c r="VGF70" s="10"/>
      <c r="VGG70" s="10"/>
      <c r="VGH70" s="10"/>
      <c r="VGI70" s="10"/>
      <c r="VGJ70" s="10"/>
      <c r="VGK70" s="10"/>
      <c r="VGL70" s="10"/>
      <c r="VGM70" s="10"/>
      <c r="VGN70" s="10"/>
      <c r="VGO70" s="10"/>
      <c r="VGP70" s="10"/>
      <c r="VGQ70" s="10"/>
      <c r="VGR70" s="10"/>
      <c r="VGS70" s="10"/>
      <c r="VGT70" s="10"/>
      <c r="VGU70" s="10"/>
      <c r="VGV70" s="10"/>
      <c r="VGW70" s="10"/>
      <c r="VGX70" s="10"/>
      <c r="VGY70" s="10"/>
      <c r="VGZ70" s="10"/>
      <c r="VHA70" s="10"/>
      <c r="VHB70" s="10"/>
      <c r="VHC70" s="10"/>
      <c r="VHD70" s="10"/>
      <c r="VHE70" s="10"/>
      <c r="VHF70" s="10"/>
      <c r="VHG70" s="10"/>
      <c r="VHH70" s="10"/>
      <c r="VHI70" s="10"/>
      <c r="VHJ70" s="10"/>
      <c r="VHK70" s="10"/>
      <c r="VHL70" s="10"/>
      <c r="VHM70" s="10"/>
      <c r="VHN70" s="10"/>
      <c r="VHO70" s="10"/>
      <c r="VHP70" s="10"/>
      <c r="VHQ70" s="10"/>
      <c r="VHR70" s="10"/>
      <c r="VHS70" s="10"/>
      <c r="VHT70" s="10"/>
      <c r="VHU70" s="10"/>
      <c r="VHV70" s="10"/>
      <c r="VHW70" s="10"/>
      <c r="VHX70" s="10"/>
      <c r="VHY70" s="10"/>
      <c r="VHZ70" s="10"/>
      <c r="VIA70" s="10"/>
      <c r="VIB70" s="10"/>
      <c r="VIC70" s="10"/>
      <c r="VID70" s="10"/>
      <c r="VIE70" s="10"/>
      <c r="VIF70" s="10"/>
      <c r="VIG70" s="10"/>
      <c r="VIH70" s="10"/>
      <c r="VII70" s="10"/>
      <c r="VIJ70" s="10"/>
      <c r="VIK70" s="10"/>
      <c r="VIL70" s="10"/>
      <c r="VIM70" s="10"/>
      <c r="VIN70" s="10"/>
      <c r="VIO70" s="10"/>
      <c r="VIP70" s="10"/>
      <c r="VIQ70" s="10"/>
      <c r="VIR70" s="10"/>
      <c r="VIS70" s="10"/>
      <c r="VIT70" s="10"/>
      <c r="VIU70" s="10"/>
      <c r="VIV70" s="10"/>
      <c r="VIW70" s="10"/>
      <c r="VIX70" s="10"/>
      <c r="VIY70" s="10"/>
      <c r="VIZ70" s="10"/>
      <c r="VJA70" s="10"/>
      <c r="VJB70" s="10"/>
      <c r="VJC70" s="10"/>
      <c r="VJD70" s="10"/>
      <c r="VJE70" s="10"/>
      <c r="VJF70" s="10"/>
      <c r="VJG70" s="10"/>
      <c r="VJH70" s="10"/>
      <c r="VJI70" s="10"/>
      <c r="VJJ70" s="10"/>
      <c r="VJK70" s="10"/>
      <c r="VJL70" s="10"/>
      <c r="VJM70" s="10"/>
      <c r="VJN70" s="10"/>
      <c r="VJO70" s="10"/>
      <c r="VJP70" s="10"/>
      <c r="VJQ70" s="10"/>
      <c r="VJR70" s="10"/>
      <c r="VJS70" s="10"/>
      <c r="VJT70" s="10"/>
      <c r="VJU70" s="10"/>
      <c r="VJV70" s="10"/>
      <c r="VJW70" s="10"/>
      <c r="VJX70" s="10"/>
      <c r="VJY70" s="10"/>
      <c r="VJZ70" s="10"/>
      <c r="VKA70" s="10"/>
      <c r="VKB70" s="10"/>
      <c r="VKC70" s="10"/>
      <c r="VKD70" s="10"/>
      <c r="VKE70" s="10"/>
      <c r="VKF70" s="10"/>
      <c r="VKG70" s="10"/>
      <c r="VKH70" s="10"/>
      <c r="VKI70" s="10"/>
      <c r="VKJ70" s="10"/>
      <c r="VKK70" s="10"/>
      <c r="VKL70" s="10"/>
      <c r="VKM70" s="10"/>
      <c r="VKN70" s="10"/>
      <c r="VKO70" s="10"/>
      <c r="VKP70" s="10"/>
      <c r="VKQ70" s="10"/>
      <c r="VKR70" s="10"/>
      <c r="VKS70" s="10"/>
      <c r="VKT70" s="10"/>
      <c r="VKU70" s="10"/>
      <c r="VKV70" s="10"/>
      <c r="VKW70" s="10"/>
      <c r="VKX70" s="10"/>
      <c r="VKY70" s="10"/>
      <c r="VKZ70" s="10"/>
      <c r="VLA70" s="10"/>
      <c r="VLB70" s="10"/>
      <c r="VLC70" s="10"/>
      <c r="VLD70" s="10"/>
      <c r="VLE70" s="10"/>
      <c r="VLF70" s="10"/>
      <c r="VLG70" s="10"/>
      <c r="VLH70" s="10"/>
      <c r="VLI70" s="10"/>
      <c r="VLJ70" s="10"/>
      <c r="VLK70" s="10"/>
      <c r="VLL70" s="10"/>
      <c r="VLM70" s="10"/>
      <c r="VLN70" s="10"/>
      <c r="VLO70" s="10"/>
      <c r="VLP70" s="10"/>
      <c r="VLQ70" s="10"/>
      <c r="VLR70" s="10"/>
      <c r="VLS70" s="10"/>
      <c r="VLT70" s="10"/>
      <c r="VLU70" s="10"/>
      <c r="VLV70" s="10"/>
      <c r="VLW70" s="10"/>
      <c r="VLX70" s="10"/>
      <c r="VLY70" s="10"/>
      <c r="VLZ70" s="10"/>
      <c r="VMA70" s="10"/>
      <c r="VMB70" s="10"/>
      <c r="VMC70" s="10"/>
      <c r="VMD70" s="10"/>
      <c r="VME70" s="10"/>
      <c r="VMF70" s="10"/>
      <c r="VMG70" s="10"/>
      <c r="VMH70" s="10"/>
      <c r="VMI70" s="10"/>
      <c r="VMJ70" s="10"/>
      <c r="VMK70" s="10"/>
      <c r="VML70" s="10"/>
      <c r="VMM70" s="10"/>
      <c r="VMN70" s="10"/>
      <c r="VMO70" s="10"/>
      <c r="VMP70" s="10"/>
      <c r="VMQ70" s="10"/>
      <c r="VMR70" s="10"/>
      <c r="VMS70" s="10"/>
      <c r="VMT70" s="10"/>
      <c r="VMU70" s="10"/>
      <c r="VMV70" s="10"/>
      <c r="VMW70" s="10"/>
      <c r="VMX70" s="10"/>
      <c r="VMY70" s="10"/>
      <c r="VMZ70" s="10"/>
      <c r="VNA70" s="10"/>
      <c r="VNB70" s="10"/>
      <c r="VNC70" s="10"/>
      <c r="VND70" s="10"/>
      <c r="VNE70" s="10"/>
      <c r="VNF70" s="10"/>
      <c r="VNG70" s="10"/>
      <c r="VNH70" s="10"/>
      <c r="VNI70" s="10"/>
      <c r="VNJ70" s="10"/>
      <c r="VNK70" s="10"/>
      <c r="VNL70" s="10"/>
      <c r="VNM70" s="10"/>
      <c r="VNN70" s="10"/>
      <c r="VNO70" s="10"/>
      <c r="VNP70" s="10"/>
      <c r="VNQ70" s="10"/>
      <c r="VNR70" s="10"/>
      <c r="VNS70" s="10"/>
      <c r="VNT70" s="10"/>
      <c r="VNU70" s="10"/>
      <c r="VNV70" s="10"/>
      <c r="VNW70" s="10"/>
      <c r="VNX70" s="10"/>
      <c r="VNY70" s="10"/>
      <c r="VNZ70" s="10"/>
      <c r="VOA70" s="10"/>
      <c r="VOB70" s="10"/>
      <c r="VOC70" s="10"/>
      <c r="VOD70" s="10"/>
      <c r="VOE70" s="10"/>
      <c r="VOF70" s="10"/>
      <c r="VOG70" s="10"/>
      <c r="VOH70" s="10"/>
      <c r="VOI70" s="10"/>
      <c r="VOJ70" s="10"/>
      <c r="VOK70" s="10"/>
      <c r="VOL70" s="10"/>
      <c r="VOM70" s="10"/>
      <c r="VON70" s="10"/>
      <c r="VOO70" s="10"/>
      <c r="VOP70" s="10"/>
      <c r="VOQ70" s="10"/>
      <c r="VOR70" s="10"/>
      <c r="VOS70" s="10"/>
      <c r="VOT70" s="10"/>
      <c r="VOU70" s="10"/>
      <c r="VOV70" s="10"/>
      <c r="VOW70" s="10"/>
      <c r="VOX70" s="10"/>
      <c r="VOY70" s="10"/>
      <c r="VOZ70" s="10"/>
      <c r="VPA70" s="10"/>
      <c r="VPB70" s="10"/>
      <c r="VPC70" s="10"/>
      <c r="VPD70" s="10"/>
      <c r="VPE70" s="10"/>
      <c r="VPF70" s="10"/>
      <c r="VPG70" s="10"/>
      <c r="VPH70" s="10"/>
      <c r="VPI70" s="10"/>
      <c r="VPJ70" s="10"/>
      <c r="VPK70" s="10"/>
      <c r="VPL70" s="10"/>
      <c r="VPM70" s="10"/>
      <c r="VPN70" s="10"/>
      <c r="VPO70" s="10"/>
      <c r="VPP70" s="10"/>
      <c r="VPQ70" s="10"/>
      <c r="VPR70" s="10"/>
      <c r="VPS70" s="10"/>
      <c r="VPT70" s="10"/>
      <c r="VPU70" s="10"/>
      <c r="VPV70" s="10"/>
      <c r="VPW70" s="10"/>
      <c r="VPX70" s="10"/>
      <c r="VPY70" s="10"/>
      <c r="VPZ70" s="10"/>
      <c r="VQA70" s="10"/>
      <c r="VQB70" s="10"/>
      <c r="VQC70" s="10"/>
      <c r="VQD70" s="10"/>
      <c r="VQE70" s="10"/>
      <c r="VQF70" s="10"/>
      <c r="VQG70" s="10"/>
      <c r="VQH70" s="10"/>
      <c r="VQI70" s="10"/>
      <c r="VQJ70" s="10"/>
      <c r="VQK70" s="10"/>
      <c r="VQL70" s="10"/>
      <c r="VQM70" s="10"/>
      <c r="VQN70" s="10"/>
      <c r="VQO70" s="10"/>
      <c r="VQP70" s="10"/>
      <c r="VQQ70" s="10"/>
      <c r="VQR70" s="10"/>
      <c r="VQS70" s="10"/>
      <c r="VQT70" s="10"/>
      <c r="VQU70" s="10"/>
      <c r="VQV70" s="10"/>
      <c r="VQW70" s="10"/>
      <c r="VQX70" s="10"/>
      <c r="VQY70" s="10"/>
      <c r="VQZ70" s="10"/>
      <c r="VRA70" s="10"/>
      <c r="VRB70" s="10"/>
      <c r="VRC70" s="10"/>
      <c r="VRD70" s="10"/>
      <c r="VRE70" s="10"/>
      <c r="VRF70" s="10"/>
      <c r="VRG70" s="10"/>
      <c r="VRH70" s="10"/>
      <c r="VRI70" s="10"/>
      <c r="VRJ70" s="10"/>
      <c r="VRK70" s="10"/>
      <c r="VRL70" s="10"/>
      <c r="VRM70" s="10"/>
      <c r="VRN70" s="10"/>
      <c r="VRO70" s="10"/>
      <c r="VRP70" s="10"/>
      <c r="VRQ70" s="10"/>
      <c r="VRR70" s="10"/>
      <c r="VRS70" s="10"/>
      <c r="VRT70" s="10"/>
      <c r="VRU70" s="10"/>
      <c r="VRV70" s="10"/>
      <c r="VRW70" s="10"/>
      <c r="VRX70" s="10"/>
      <c r="VRY70" s="10"/>
      <c r="VRZ70" s="10"/>
      <c r="VSA70" s="10"/>
      <c r="VSB70" s="10"/>
      <c r="VSC70" s="10"/>
      <c r="VSD70" s="10"/>
      <c r="VSE70" s="10"/>
      <c r="VSF70" s="10"/>
      <c r="VSG70" s="10"/>
      <c r="VSH70" s="10"/>
      <c r="VSI70" s="10"/>
      <c r="VSJ70" s="10"/>
      <c r="VSK70" s="10"/>
      <c r="VSL70" s="10"/>
      <c r="VSM70" s="10"/>
      <c r="VSN70" s="10"/>
      <c r="VSO70" s="10"/>
      <c r="VSP70" s="10"/>
      <c r="VSQ70" s="10"/>
      <c r="VSR70" s="10"/>
      <c r="VSS70" s="10"/>
      <c r="VST70" s="10"/>
      <c r="VSU70" s="10"/>
      <c r="VSV70" s="10"/>
      <c r="VSW70" s="10"/>
      <c r="VSX70" s="10"/>
      <c r="VSY70" s="10"/>
      <c r="VSZ70" s="10"/>
      <c r="VTA70" s="10"/>
      <c r="VTB70" s="10"/>
      <c r="VTC70" s="10"/>
      <c r="VTD70" s="10"/>
      <c r="VTE70" s="10"/>
      <c r="VTF70" s="10"/>
      <c r="VTG70" s="10"/>
      <c r="VTH70" s="10"/>
      <c r="VTI70" s="10"/>
      <c r="VTJ70" s="10"/>
      <c r="VTK70" s="10"/>
      <c r="VTL70" s="10"/>
      <c r="VTM70" s="10"/>
      <c r="VTN70" s="10"/>
      <c r="VTO70" s="10"/>
      <c r="VTP70" s="10"/>
      <c r="VTQ70" s="10"/>
      <c r="VTR70" s="10"/>
      <c r="VTS70" s="10"/>
      <c r="VTT70" s="10"/>
      <c r="VTU70" s="10"/>
      <c r="VTV70" s="10"/>
      <c r="VTW70" s="10"/>
      <c r="VTX70" s="10"/>
      <c r="VTY70" s="10"/>
      <c r="VTZ70" s="10"/>
      <c r="VUA70" s="10"/>
      <c r="VUB70" s="10"/>
      <c r="VUC70" s="10"/>
      <c r="VUD70" s="10"/>
      <c r="VUE70" s="10"/>
      <c r="VUF70" s="10"/>
      <c r="VUG70" s="10"/>
      <c r="VUH70" s="10"/>
      <c r="VUI70" s="10"/>
      <c r="VUJ70" s="10"/>
      <c r="VUK70" s="10"/>
      <c r="VUL70" s="10"/>
      <c r="VUM70" s="10"/>
      <c r="VUN70" s="10"/>
      <c r="VUO70" s="10"/>
      <c r="VUP70" s="10"/>
      <c r="VUQ70" s="10"/>
      <c r="VUR70" s="10"/>
      <c r="VUS70" s="10"/>
      <c r="VUT70" s="10"/>
      <c r="VUU70" s="10"/>
      <c r="VUV70" s="10"/>
      <c r="VUW70" s="10"/>
      <c r="VUX70" s="10"/>
      <c r="VUY70" s="10"/>
      <c r="VUZ70" s="10"/>
      <c r="VVA70" s="10"/>
      <c r="VVB70" s="10"/>
      <c r="VVC70" s="10"/>
      <c r="VVD70" s="10"/>
      <c r="VVE70" s="10"/>
      <c r="VVF70" s="10"/>
      <c r="VVG70" s="10"/>
      <c r="VVH70" s="10"/>
      <c r="VVI70" s="10"/>
      <c r="VVJ70" s="10"/>
      <c r="VVK70" s="10"/>
      <c r="VVL70" s="10"/>
      <c r="VVM70" s="10"/>
      <c r="VVN70" s="10"/>
      <c r="VVO70" s="10"/>
      <c r="VVP70" s="10"/>
      <c r="VVQ70" s="10"/>
      <c r="VVR70" s="10"/>
      <c r="VVS70" s="10"/>
      <c r="VVT70" s="10"/>
      <c r="VVU70" s="10"/>
      <c r="VVV70" s="10"/>
      <c r="VVW70" s="10"/>
      <c r="VVX70" s="10"/>
      <c r="VVY70" s="10"/>
      <c r="VVZ70" s="10"/>
      <c r="VWA70" s="10"/>
      <c r="VWB70" s="10"/>
      <c r="VWC70" s="10"/>
      <c r="VWD70" s="10"/>
      <c r="VWE70" s="10"/>
      <c r="VWF70" s="10"/>
      <c r="VWG70" s="10"/>
      <c r="VWH70" s="10"/>
      <c r="VWI70" s="10"/>
      <c r="VWJ70" s="10"/>
      <c r="VWK70" s="10"/>
      <c r="VWL70" s="10"/>
      <c r="VWM70" s="10"/>
      <c r="VWN70" s="10"/>
      <c r="VWO70" s="10"/>
      <c r="VWP70" s="10"/>
      <c r="VWQ70" s="10"/>
      <c r="VWR70" s="10"/>
      <c r="VWS70" s="10"/>
      <c r="VWT70" s="10"/>
      <c r="VWU70" s="10"/>
      <c r="VWV70" s="10"/>
      <c r="VWW70" s="10"/>
      <c r="VWX70" s="10"/>
      <c r="VWY70" s="10"/>
      <c r="VWZ70" s="10"/>
      <c r="VXA70" s="10"/>
      <c r="VXB70" s="10"/>
      <c r="VXC70" s="10"/>
      <c r="VXD70" s="10"/>
      <c r="VXE70" s="10"/>
      <c r="VXF70" s="10"/>
      <c r="VXG70" s="10"/>
      <c r="VXH70" s="10"/>
      <c r="VXI70" s="10"/>
      <c r="VXJ70" s="10"/>
      <c r="VXK70" s="10"/>
      <c r="VXL70" s="10"/>
      <c r="VXM70" s="10"/>
      <c r="VXN70" s="10"/>
      <c r="VXO70" s="10"/>
      <c r="VXP70" s="10"/>
      <c r="VXQ70" s="10"/>
      <c r="VXR70" s="10"/>
      <c r="VXS70" s="10"/>
      <c r="VXT70" s="10"/>
      <c r="VXU70" s="10"/>
      <c r="VXV70" s="10"/>
      <c r="VXW70" s="10"/>
      <c r="VXX70" s="10"/>
      <c r="VXY70" s="10"/>
      <c r="VXZ70" s="10"/>
      <c r="VYA70" s="10"/>
      <c r="VYB70" s="10"/>
      <c r="VYC70" s="10"/>
      <c r="VYD70" s="10"/>
      <c r="VYE70" s="10"/>
      <c r="VYF70" s="10"/>
      <c r="VYG70" s="10"/>
      <c r="VYH70" s="10"/>
      <c r="VYI70" s="10"/>
      <c r="VYJ70" s="10"/>
      <c r="VYK70" s="10"/>
      <c r="VYL70" s="10"/>
      <c r="VYM70" s="10"/>
      <c r="VYN70" s="10"/>
      <c r="VYO70" s="10"/>
      <c r="VYP70" s="10"/>
      <c r="VYQ70" s="10"/>
      <c r="VYR70" s="10"/>
      <c r="VYS70" s="10"/>
      <c r="VYT70" s="10"/>
      <c r="VYU70" s="10"/>
      <c r="VYV70" s="10"/>
      <c r="VYW70" s="10"/>
      <c r="VYX70" s="10"/>
      <c r="VYY70" s="10"/>
      <c r="VYZ70" s="10"/>
      <c r="VZA70" s="10"/>
      <c r="VZB70" s="10"/>
      <c r="VZC70" s="10"/>
      <c r="VZD70" s="10"/>
      <c r="VZE70" s="10"/>
      <c r="VZF70" s="10"/>
      <c r="VZG70" s="10"/>
      <c r="VZH70" s="10"/>
      <c r="VZI70" s="10"/>
      <c r="VZJ70" s="10"/>
      <c r="VZK70" s="10"/>
      <c r="VZL70" s="10"/>
      <c r="VZM70" s="10"/>
      <c r="VZN70" s="10"/>
      <c r="VZO70" s="10"/>
      <c r="VZP70" s="10"/>
      <c r="VZQ70" s="10"/>
      <c r="VZR70" s="10"/>
      <c r="VZS70" s="10"/>
      <c r="VZT70" s="10"/>
      <c r="VZU70" s="10"/>
      <c r="VZV70" s="10"/>
      <c r="VZW70" s="10"/>
      <c r="VZX70" s="10"/>
      <c r="VZY70" s="10"/>
      <c r="VZZ70" s="10"/>
      <c r="WAA70" s="10"/>
      <c r="WAB70" s="10"/>
      <c r="WAC70" s="10"/>
      <c r="WAD70" s="10"/>
      <c r="WAE70" s="10"/>
      <c r="WAF70" s="10"/>
      <c r="WAG70" s="10"/>
      <c r="WAH70" s="10"/>
      <c r="WAI70" s="10"/>
      <c r="WAJ70" s="10"/>
      <c r="WAK70" s="10"/>
      <c r="WAL70" s="10"/>
      <c r="WAM70" s="10"/>
      <c r="WAN70" s="10"/>
      <c r="WAO70" s="10"/>
      <c r="WAP70" s="10"/>
      <c r="WAQ70" s="10"/>
      <c r="WAR70" s="10"/>
      <c r="WAS70" s="10"/>
      <c r="WAT70" s="10"/>
      <c r="WAU70" s="10"/>
      <c r="WAV70" s="10"/>
      <c r="WAW70" s="10"/>
      <c r="WAX70" s="10"/>
      <c r="WAY70" s="10"/>
      <c r="WAZ70" s="10"/>
      <c r="WBA70" s="10"/>
      <c r="WBB70" s="10"/>
      <c r="WBC70" s="10"/>
      <c r="WBD70" s="10"/>
      <c r="WBE70" s="10"/>
      <c r="WBF70" s="10"/>
      <c r="WBG70" s="10"/>
      <c r="WBH70" s="10"/>
      <c r="WBI70" s="10"/>
      <c r="WBJ70" s="10"/>
      <c r="WBK70" s="10"/>
      <c r="WBL70" s="10"/>
      <c r="WBM70" s="10"/>
      <c r="WBN70" s="10"/>
      <c r="WBO70" s="10"/>
      <c r="WBP70" s="10"/>
      <c r="WBQ70" s="10"/>
      <c r="WBR70" s="10"/>
      <c r="WBS70" s="10"/>
      <c r="WBT70" s="10"/>
      <c r="WBU70" s="10"/>
      <c r="WBV70" s="10"/>
      <c r="WBW70" s="10"/>
      <c r="WBX70" s="10"/>
      <c r="WBY70" s="10"/>
      <c r="WBZ70" s="10"/>
      <c r="WCA70" s="10"/>
      <c r="WCB70" s="10"/>
      <c r="WCC70" s="10"/>
      <c r="WCD70" s="10"/>
      <c r="WCE70" s="10"/>
      <c r="WCF70" s="10"/>
      <c r="WCG70" s="10"/>
      <c r="WCH70" s="10"/>
      <c r="WCI70" s="10"/>
      <c r="WCJ70" s="10"/>
      <c r="WCK70" s="10"/>
      <c r="WCL70" s="10"/>
      <c r="WCM70" s="10"/>
      <c r="WCN70" s="10"/>
      <c r="WCO70" s="10"/>
      <c r="WCP70" s="10"/>
      <c r="WCQ70" s="10"/>
      <c r="WCR70" s="10"/>
      <c r="WCS70" s="10"/>
      <c r="WCT70" s="10"/>
      <c r="WCU70" s="10"/>
      <c r="WCV70" s="10"/>
      <c r="WCW70" s="10"/>
      <c r="WCX70" s="10"/>
      <c r="WCY70" s="10"/>
      <c r="WCZ70" s="10"/>
      <c r="WDA70" s="10"/>
      <c r="WDB70" s="10"/>
      <c r="WDC70" s="10"/>
      <c r="WDD70" s="10"/>
      <c r="WDE70" s="10"/>
      <c r="WDF70" s="10"/>
      <c r="WDG70" s="10"/>
      <c r="WDH70" s="10"/>
      <c r="WDI70" s="10"/>
      <c r="WDJ70" s="10"/>
      <c r="WDK70" s="10"/>
      <c r="WDL70" s="10"/>
      <c r="WDM70" s="10"/>
      <c r="WDN70" s="10"/>
      <c r="WDO70" s="10"/>
      <c r="WDP70" s="10"/>
      <c r="WDQ70" s="10"/>
      <c r="WDR70" s="10"/>
      <c r="WDS70" s="10"/>
      <c r="WDT70" s="10"/>
      <c r="WDU70" s="10"/>
      <c r="WDV70" s="10"/>
      <c r="WDW70" s="10"/>
      <c r="WDX70" s="10"/>
      <c r="WDY70" s="10"/>
      <c r="WDZ70" s="10"/>
      <c r="WEA70" s="10"/>
      <c r="WEB70" s="10"/>
      <c r="WEC70" s="10"/>
      <c r="WED70" s="10"/>
      <c r="WEE70" s="10"/>
      <c r="WEF70" s="10"/>
      <c r="WEG70" s="10"/>
      <c r="WEH70" s="10"/>
      <c r="WEI70" s="10"/>
      <c r="WEJ70" s="10"/>
      <c r="WEK70" s="10"/>
      <c r="WEL70" s="10"/>
      <c r="WEM70" s="10"/>
      <c r="WEN70" s="10"/>
      <c r="WEO70" s="10"/>
      <c r="WEP70" s="10"/>
      <c r="WEQ70" s="10"/>
      <c r="WER70" s="10"/>
      <c r="WES70" s="10"/>
      <c r="WET70" s="10"/>
      <c r="WEU70" s="10"/>
      <c r="WEV70" s="10"/>
      <c r="WEW70" s="10"/>
      <c r="WEX70" s="10"/>
      <c r="WEY70" s="10"/>
      <c r="WEZ70" s="10"/>
      <c r="WFA70" s="10"/>
      <c r="WFB70" s="10"/>
      <c r="WFC70" s="10"/>
      <c r="WFD70" s="10"/>
      <c r="WFE70" s="10"/>
      <c r="WFF70" s="10"/>
      <c r="WFG70" s="10"/>
      <c r="WFH70" s="10"/>
      <c r="WFI70" s="10"/>
      <c r="WFJ70" s="10"/>
      <c r="WFK70" s="10"/>
      <c r="WFL70" s="10"/>
      <c r="WFM70" s="10"/>
      <c r="WFN70" s="10"/>
      <c r="WFO70" s="10"/>
      <c r="WFP70" s="10"/>
      <c r="WFQ70" s="10"/>
      <c r="WFR70" s="10"/>
      <c r="WFS70" s="10"/>
      <c r="WFT70" s="10"/>
      <c r="WFU70" s="10"/>
      <c r="WFV70" s="10"/>
      <c r="WFW70" s="10"/>
      <c r="WFX70" s="10"/>
      <c r="WFY70" s="10"/>
      <c r="WFZ70" s="10"/>
      <c r="WGA70" s="10"/>
      <c r="WGB70" s="10"/>
      <c r="WGC70" s="10"/>
      <c r="WGD70" s="10"/>
      <c r="WGE70" s="10"/>
      <c r="WGF70" s="10"/>
      <c r="WGG70" s="10"/>
      <c r="WGH70" s="10"/>
      <c r="WGI70" s="10"/>
      <c r="WGJ70" s="10"/>
      <c r="WGK70" s="10"/>
      <c r="WGL70" s="10"/>
      <c r="WGM70" s="10"/>
      <c r="WGN70" s="10"/>
      <c r="WGO70" s="10"/>
      <c r="WGP70" s="10"/>
      <c r="WGQ70" s="10"/>
      <c r="WGR70" s="10"/>
      <c r="WGS70" s="10"/>
      <c r="WGT70" s="10"/>
      <c r="WGU70" s="10"/>
      <c r="WGV70" s="10"/>
      <c r="WGW70" s="10"/>
      <c r="WGX70" s="10"/>
      <c r="WGY70" s="10"/>
      <c r="WGZ70" s="10"/>
      <c r="WHA70" s="10"/>
      <c r="WHB70" s="10"/>
      <c r="WHC70" s="10"/>
      <c r="WHD70" s="10"/>
      <c r="WHE70" s="10"/>
      <c r="WHF70" s="10"/>
      <c r="WHG70" s="10"/>
      <c r="WHH70" s="10"/>
      <c r="WHI70" s="10"/>
      <c r="WHJ70" s="10"/>
      <c r="WHK70" s="10"/>
      <c r="WHL70" s="10"/>
      <c r="WHM70" s="10"/>
      <c r="WHN70" s="10"/>
      <c r="WHO70" s="10"/>
      <c r="WHP70" s="10"/>
      <c r="WHQ70" s="10"/>
      <c r="WHR70" s="10"/>
      <c r="WHS70" s="10"/>
      <c r="WHT70" s="10"/>
      <c r="WHU70" s="10"/>
      <c r="WHV70" s="10"/>
      <c r="WHW70" s="10"/>
      <c r="WHX70" s="10"/>
      <c r="WHY70" s="10"/>
      <c r="WHZ70" s="10"/>
      <c r="WIA70" s="10"/>
      <c r="WIB70" s="10"/>
      <c r="WIC70" s="10"/>
      <c r="WID70" s="10"/>
      <c r="WIE70" s="10"/>
      <c r="WIF70" s="10"/>
      <c r="WIG70" s="10"/>
      <c r="WIH70" s="10"/>
      <c r="WII70" s="10"/>
      <c r="WIJ70" s="10"/>
      <c r="WIK70" s="10"/>
      <c r="WIL70" s="10"/>
      <c r="WIM70" s="10"/>
      <c r="WIN70" s="10"/>
      <c r="WIO70" s="10"/>
      <c r="WIP70" s="10"/>
      <c r="WIQ70" s="10"/>
      <c r="WIR70" s="10"/>
      <c r="WIS70" s="10"/>
      <c r="WIT70" s="10"/>
      <c r="WIU70" s="10"/>
      <c r="WIV70" s="10"/>
      <c r="WIW70" s="10"/>
      <c r="WIX70" s="10"/>
      <c r="WIY70" s="10"/>
      <c r="WIZ70" s="10"/>
      <c r="WJA70" s="10"/>
      <c r="WJB70" s="10"/>
      <c r="WJC70" s="10"/>
      <c r="WJD70" s="10"/>
      <c r="WJE70" s="10"/>
      <c r="WJF70" s="10"/>
      <c r="WJG70" s="10"/>
      <c r="WJH70" s="10"/>
      <c r="WJI70" s="10"/>
      <c r="WJJ70" s="10"/>
      <c r="WJK70" s="10"/>
      <c r="WJL70" s="10"/>
      <c r="WJM70" s="10"/>
      <c r="WJN70" s="10"/>
      <c r="WJO70" s="10"/>
      <c r="WJP70" s="10"/>
      <c r="WJQ70" s="10"/>
      <c r="WJR70" s="10"/>
      <c r="WJS70" s="10"/>
      <c r="WJT70" s="10"/>
      <c r="WJU70" s="10"/>
      <c r="WJV70" s="10"/>
      <c r="WJW70" s="10"/>
      <c r="WJX70" s="10"/>
      <c r="WJY70" s="10"/>
      <c r="WJZ70" s="10"/>
      <c r="WKA70" s="10"/>
      <c r="WKB70" s="10"/>
      <c r="WKC70" s="10"/>
      <c r="WKD70" s="10"/>
      <c r="WKE70" s="10"/>
      <c r="WKF70" s="10"/>
      <c r="WKG70" s="10"/>
      <c r="WKH70" s="10"/>
      <c r="WKI70" s="10"/>
      <c r="WKJ70" s="10"/>
      <c r="WKK70" s="10"/>
      <c r="WKL70" s="10"/>
      <c r="WKM70" s="10"/>
      <c r="WKN70" s="10"/>
      <c r="WKO70" s="10"/>
      <c r="WKP70" s="10"/>
      <c r="WKQ70" s="10"/>
      <c r="WKR70" s="10"/>
      <c r="WKS70" s="10"/>
      <c r="WKT70" s="10"/>
      <c r="WKU70" s="10"/>
      <c r="WKV70" s="10"/>
      <c r="WKW70" s="10"/>
      <c r="WKX70" s="10"/>
      <c r="WKY70" s="10"/>
      <c r="WKZ70" s="10"/>
      <c r="WLA70" s="10"/>
      <c r="WLB70" s="10"/>
      <c r="WLC70" s="10"/>
      <c r="WLD70" s="10"/>
      <c r="WLE70" s="10"/>
      <c r="WLF70" s="10"/>
      <c r="WLG70" s="10"/>
      <c r="WLH70" s="10"/>
      <c r="WLI70" s="10"/>
      <c r="WLJ70" s="10"/>
      <c r="WLK70" s="10"/>
      <c r="WLL70" s="10"/>
      <c r="WLM70" s="10"/>
      <c r="WLN70" s="10"/>
      <c r="WLO70" s="10"/>
      <c r="WLP70" s="10"/>
      <c r="WLQ70" s="10"/>
      <c r="WLR70" s="10"/>
      <c r="WLS70" s="10"/>
      <c r="WLT70" s="10"/>
      <c r="WLU70" s="10"/>
      <c r="WLV70" s="10"/>
      <c r="WLW70" s="10"/>
      <c r="WLX70" s="10"/>
      <c r="WLY70" s="10"/>
      <c r="WLZ70" s="10"/>
      <c r="WMA70" s="10"/>
      <c r="WMB70" s="10"/>
      <c r="WMC70" s="10"/>
      <c r="WMD70" s="10"/>
      <c r="WME70" s="10"/>
      <c r="WMF70" s="10"/>
      <c r="WMG70" s="10"/>
      <c r="WMH70" s="10"/>
      <c r="WMI70" s="10"/>
      <c r="WMJ70" s="10"/>
      <c r="WMK70" s="10"/>
      <c r="WML70" s="10"/>
      <c r="WMM70" s="10"/>
      <c r="WMN70" s="10"/>
      <c r="WMO70" s="10"/>
      <c r="WMP70" s="10"/>
      <c r="WMQ70" s="10"/>
      <c r="WMR70" s="10"/>
      <c r="WMS70" s="10"/>
      <c r="WMT70" s="10"/>
      <c r="WMU70" s="10"/>
      <c r="WMV70" s="10"/>
      <c r="WMW70" s="10"/>
      <c r="WMX70" s="10"/>
      <c r="WMY70" s="10"/>
      <c r="WMZ70" s="10"/>
      <c r="WNA70" s="10"/>
      <c r="WNB70" s="10"/>
      <c r="WNC70" s="10"/>
      <c r="WND70" s="10"/>
      <c r="WNE70" s="10"/>
      <c r="WNF70" s="10"/>
      <c r="WNG70" s="10"/>
      <c r="WNH70" s="10"/>
      <c r="WNI70" s="10"/>
      <c r="WNJ70" s="10"/>
      <c r="WNK70" s="10"/>
      <c r="WNL70" s="10"/>
      <c r="WNM70" s="10"/>
      <c r="WNN70" s="10"/>
      <c r="WNO70" s="10"/>
      <c r="WNP70" s="10"/>
      <c r="WNQ70" s="10"/>
      <c r="WNR70" s="10"/>
      <c r="WNS70" s="10"/>
      <c r="WNT70" s="10"/>
      <c r="WNU70" s="10"/>
      <c r="WNV70" s="10"/>
      <c r="WNW70" s="10"/>
      <c r="WNX70" s="10"/>
      <c r="WNY70" s="10"/>
      <c r="WNZ70" s="10"/>
      <c r="WOA70" s="10"/>
      <c r="WOB70" s="10"/>
      <c r="WOC70" s="10"/>
      <c r="WOD70" s="10"/>
      <c r="WOE70" s="10"/>
      <c r="WOF70" s="10"/>
      <c r="WOG70" s="10"/>
      <c r="WOH70" s="10"/>
      <c r="WOI70" s="10"/>
      <c r="WOJ70" s="10"/>
      <c r="WOK70" s="10"/>
      <c r="WOL70" s="10"/>
      <c r="WOM70" s="10"/>
      <c r="WON70" s="10"/>
      <c r="WOO70" s="10"/>
      <c r="WOP70" s="10"/>
      <c r="WOQ70" s="10"/>
      <c r="WOR70" s="10"/>
      <c r="WOS70" s="10"/>
      <c r="WOT70" s="10"/>
      <c r="WOU70" s="10"/>
      <c r="WOV70" s="10"/>
      <c r="WOW70" s="10"/>
      <c r="WOX70" s="10"/>
      <c r="WOY70" s="10"/>
      <c r="WOZ70" s="10"/>
      <c r="WPA70" s="10"/>
      <c r="WPB70" s="10"/>
      <c r="WPC70" s="10"/>
      <c r="WPD70" s="10"/>
      <c r="WPE70" s="10"/>
      <c r="WPF70" s="10"/>
      <c r="WPG70" s="10"/>
      <c r="WPH70" s="10"/>
      <c r="WPI70" s="10"/>
      <c r="WPJ70" s="10"/>
      <c r="WPK70" s="10"/>
      <c r="WPL70" s="10"/>
      <c r="WPM70" s="10"/>
      <c r="WPN70" s="10"/>
      <c r="WPO70" s="10"/>
      <c r="WPP70" s="10"/>
      <c r="WPQ70" s="10"/>
      <c r="WPR70" s="10"/>
      <c r="WPS70" s="10"/>
      <c r="WPT70" s="10"/>
      <c r="WPU70" s="10"/>
      <c r="WPV70" s="10"/>
      <c r="WPW70" s="10"/>
      <c r="WPX70" s="10"/>
      <c r="WPY70" s="10"/>
      <c r="WPZ70" s="10"/>
      <c r="WQA70" s="10"/>
      <c r="WQB70" s="10"/>
      <c r="WQC70" s="10"/>
      <c r="WQD70" s="10"/>
      <c r="WQE70" s="10"/>
      <c r="WQF70" s="10"/>
      <c r="WQG70" s="10"/>
      <c r="WQH70" s="10"/>
      <c r="WQI70" s="10"/>
      <c r="WQJ70" s="10"/>
      <c r="WQK70" s="10"/>
      <c r="WQL70" s="10"/>
      <c r="WQM70" s="10"/>
      <c r="WQN70" s="10"/>
      <c r="WQO70" s="10"/>
      <c r="WQP70" s="10"/>
      <c r="WQQ70" s="10"/>
      <c r="WQR70" s="10"/>
      <c r="WQS70" s="10"/>
      <c r="WQT70" s="10"/>
      <c r="WQU70" s="10"/>
      <c r="WQV70" s="10"/>
      <c r="WQW70" s="10"/>
      <c r="WQX70" s="10"/>
      <c r="WQY70" s="10"/>
      <c r="WQZ70" s="10"/>
      <c r="WRA70" s="10"/>
      <c r="WRB70" s="10"/>
      <c r="WRC70" s="10"/>
      <c r="WRD70" s="10"/>
      <c r="WRE70" s="10"/>
      <c r="WRF70" s="10"/>
      <c r="WRG70" s="10"/>
      <c r="WRH70" s="10"/>
      <c r="WRI70" s="10"/>
      <c r="WRJ70" s="10"/>
      <c r="WRK70" s="10"/>
      <c r="WRL70" s="10"/>
      <c r="WRM70" s="10"/>
      <c r="WRN70" s="10"/>
      <c r="WRO70" s="10"/>
      <c r="WRP70" s="10"/>
      <c r="WRQ70" s="10"/>
      <c r="WRR70" s="10"/>
      <c r="WRS70" s="10"/>
      <c r="WRT70" s="10"/>
      <c r="WRU70" s="10"/>
      <c r="WRV70" s="10"/>
      <c r="WRW70" s="10"/>
      <c r="WRX70" s="10"/>
      <c r="WRY70" s="10"/>
      <c r="WRZ70" s="10"/>
      <c r="WSA70" s="10"/>
      <c r="WSB70" s="10"/>
      <c r="WSC70" s="10"/>
      <c r="WSD70" s="10"/>
      <c r="WSE70" s="10"/>
      <c r="WSF70" s="10"/>
      <c r="WSG70" s="10"/>
      <c r="WSH70" s="10"/>
      <c r="WSI70" s="10"/>
      <c r="WSJ70" s="10"/>
      <c r="WSK70" s="10"/>
      <c r="WSL70" s="10"/>
      <c r="WSM70" s="10"/>
      <c r="WSN70" s="10"/>
      <c r="WSO70" s="10"/>
      <c r="WSP70" s="10"/>
      <c r="WSQ70" s="10"/>
      <c r="WSR70" s="10"/>
      <c r="WSS70" s="10"/>
      <c r="WST70" s="10"/>
      <c r="WSU70" s="10"/>
      <c r="WSV70" s="10"/>
      <c r="WSW70" s="10"/>
      <c r="WSX70" s="10"/>
      <c r="WSY70" s="10"/>
      <c r="WSZ70" s="10"/>
      <c r="WTA70" s="10"/>
      <c r="WTB70" s="10"/>
      <c r="WTC70" s="10"/>
      <c r="WTD70" s="10"/>
      <c r="WTE70" s="10"/>
      <c r="WTF70" s="10"/>
      <c r="WTG70" s="10"/>
      <c r="WTH70" s="10"/>
      <c r="WTI70" s="10"/>
      <c r="WTJ70" s="10"/>
      <c r="WTK70" s="10"/>
      <c r="WTL70" s="10"/>
      <c r="WTM70" s="10"/>
      <c r="WTN70" s="10"/>
      <c r="WTO70" s="10"/>
      <c r="WTP70" s="10"/>
      <c r="WTQ70" s="10"/>
      <c r="WTR70" s="10"/>
      <c r="WTS70" s="10"/>
      <c r="WTT70" s="10"/>
      <c r="WTU70" s="10"/>
      <c r="WTV70" s="10"/>
      <c r="WTW70" s="10"/>
      <c r="WTX70" s="10"/>
      <c r="WTY70" s="10"/>
      <c r="WTZ70" s="10"/>
      <c r="WUA70" s="10"/>
      <c r="WUB70" s="10"/>
      <c r="WUC70" s="10"/>
      <c r="WUD70" s="10"/>
      <c r="WUE70" s="10"/>
      <c r="WUF70" s="10"/>
      <c r="WUG70" s="10"/>
      <c r="WUH70" s="10"/>
      <c r="WUI70" s="10"/>
      <c r="WUJ70" s="10"/>
      <c r="WUK70" s="10"/>
      <c r="WUL70" s="10"/>
      <c r="WUM70" s="10"/>
      <c r="WUN70" s="10"/>
      <c r="WUO70" s="10"/>
      <c r="WUP70" s="10"/>
      <c r="WUQ70" s="10"/>
      <c r="WUR70" s="10"/>
      <c r="WUS70" s="10"/>
      <c r="WUT70" s="10"/>
      <c r="WUU70" s="10"/>
      <c r="WUV70" s="10"/>
      <c r="WUW70" s="10"/>
      <c r="WUX70" s="10"/>
      <c r="WUY70" s="10"/>
      <c r="WUZ70" s="10"/>
      <c r="WVA70" s="10"/>
      <c r="WVB70" s="10"/>
      <c r="WVC70" s="10"/>
      <c r="WVD70" s="10"/>
      <c r="WVE70" s="10"/>
      <c r="WVF70" s="10"/>
      <c r="WVG70" s="10"/>
      <c r="WVH70" s="10"/>
      <c r="WVI70" s="10"/>
      <c r="WVJ70" s="10"/>
      <c r="WVK70" s="10"/>
      <c r="WVL70" s="10"/>
      <c r="WVM70" s="10"/>
      <c r="WVN70" s="10"/>
      <c r="WVO70" s="10"/>
      <c r="WVP70" s="10"/>
      <c r="WVQ70" s="10"/>
      <c r="WVR70" s="10"/>
      <c r="WVS70" s="10"/>
      <c r="WVT70" s="10"/>
      <c r="WVU70" s="10"/>
      <c r="WVV70" s="10"/>
      <c r="WVW70" s="10"/>
      <c r="WVX70" s="10"/>
      <c r="WVY70" s="10"/>
      <c r="WVZ70" s="10"/>
      <c r="WWA70" s="10"/>
      <c r="WWB70" s="10"/>
      <c r="WWC70" s="10"/>
      <c r="WWD70" s="10"/>
      <c r="WWE70" s="10"/>
      <c r="WWF70" s="10"/>
      <c r="WWG70" s="10"/>
      <c r="WWH70" s="10"/>
      <c r="WWI70" s="10"/>
      <c r="WWJ70" s="10"/>
      <c r="WWK70" s="10"/>
      <c r="WWL70" s="10"/>
      <c r="WWM70" s="10"/>
      <c r="WWN70" s="10"/>
      <c r="WWO70" s="10"/>
      <c r="WWP70" s="10"/>
      <c r="WWQ70" s="10"/>
      <c r="WWR70" s="10"/>
      <c r="WWS70" s="10"/>
      <c r="WWT70" s="10"/>
      <c r="WWU70" s="10"/>
      <c r="WWV70" s="10"/>
      <c r="WWW70" s="10"/>
      <c r="WWX70" s="10"/>
      <c r="WWY70" s="10"/>
      <c r="WWZ70" s="10"/>
      <c r="WXA70" s="10"/>
      <c r="WXB70" s="10"/>
      <c r="WXC70" s="10"/>
      <c r="WXD70" s="10"/>
      <c r="WXE70" s="10"/>
      <c r="WXF70" s="10"/>
      <c r="WXG70" s="10"/>
      <c r="WXH70" s="10"/>
      <c r="WXI70" s="10"/>
      <c r="WXJ70" s="10"/>
      <c r="WXK70" s="10"/>
      <c r="WXL70" s="10"/>
      <c r="WXM70" s="10"/>
      <c r="WXN70" s="10"/>
      <c r="WXO70" s="10"/>
      <c r="WXP70" s="10"/>
      <c r="WXQ70" s="10"/>
      <c r="WXR70" s="10"/>
      <c r="WXS70" s="10"/>
      <c r="WXT70" s="10"/>
      <c r="WXU70" s="10"/>
      <c r="WXV70" s="10"/>
      <c r="WXW70" s="10"/>
      <c r="WXX70" s="10"/>
      <c r="WXY70" s="10"/>
      <c r="WXZ70" s="10"/>
      <c r="WYA70" s="10"/>
      <c r="WYB70" s="10"/>
      <c r="WYC70" s="10"/>
      <c r="WYD70" s="10"/>
      <c r="WYE70" s="10"/>
      <c r="WYF70" s="10"/>
      <c r="WYG70" s="10"/>
      <c r="WYH70" s="10"/>
      <c r="WYI70" s="10"/>
      <c r="WYJ70" s="10"/>
      <c r="WYK70" s="10"/>
      <c r="WYL70" s="10"/>
      <c r="WYM70" s="10"/>
      <c r="WYN70" s="10"/>
      <c r="WYO70" s="10"/>
      <c r="WYP70" s="10"/>
      <c r="WYQ70" s="10"/>
      <c r="WYR70" s="10"/>
      <c r="WYS70" s="10"/>
      <c r="WYT70" s="10"/>
      <c r="WYU70" s="10"/>
      <c r="WYV70" s="10"/>
      <c r="WYW70" s="10"/>
      <c r="WYX70" s="10"/>
      <c r="WYY70" s="10"/>
      <c r="WYZ70" s="10"/>
      <c r="WZA70" s="10"/>
      <c r="WZB70" s="10"/>
      <c r="WZC70" s="10"/>
      <c r="WZD70" s="10"/>
      <c r="WZE70" s="10"/>
      <c r="WZF70" s="10"/>
      <c r="WZG70" s="10"/>
      <c r="WZH70" s="10"/>
      <c r="WZI70" s="10"/>
      <c r="WZJ70" s="10"/>
      <c r="WZK70" s="10"/>
      <c r="WZL70" s="10"/>
      <c r="WZM70" s="10"/>
      <c r="WZN70" s="10"/>
      <c r="WZO70" s="10"/>
      <c r="WZP70" s="10"/>
      <c r="WZQ70" s="10"/>
      <c r="WZR70" s="10"/>
      <c r="WZS70" s="10"/>
      <c r="WZT70" s="10"/>
      <c r="WZU70" s="10"/>
      <c r="WZV70" s="10"/>
      <c r="WZW70" s="10"/>
      <c r="WZX70" s="10"/>
      <c r="WZY70" s="10"/>
      <c r="WZZ70" s="10"/>
      <c r="XAA70" s="10"/>
      <c r="XAB70" s="10"/>
      <c r="XAC70" s="10"/>
      <c r="XAD70" s="10"/>
      <c r="XAE70" s="10"/>
      <c r="XAF70" s="10"/>
      <c r="XAG70" s="10"/>
      <c r="XAH70" s="10"/>
      <c r="XAI70" s="10"/>
      <c r="XAJ70" s="10"/>
      <c r="XAK70" s="10"/>
      <c r="XAL70" s="10"/>
      <c r="XAM70" s="10"/>
      <c r="XAN70" s="10"/>
      <c r="XAO70" s="10"/>
      <c r="XAP70" s="10"/>
      <c r="XAQ70" s="10"/>
      <c r="XAR70" s="10"/>
      <c r="XAS70" s="10"/>
      <c r="XAT70" s="10"/>
      <c r="XAU70" s="10"/>
      <c r="XAV70" s="10"/>
      <c r="XAW70" s="10"/>
      <c r="XAX70" s="10"/>
      <c r="XAY70" s="10"/>
      <c r="XAZ70" s="10"/>
      <c r="XBA70" s="10"/>
      <c r="XBB70" s="10"/>
      <c r="XBC70" s="10"/>
      <c r="XBD70" s="10"/>
      <c r="XBE70" s="10"/>
      <c r="XBF70" s="10"/>
      <c r="XBG70" s="10"/>
      <c r="XBH70" s="10"/>
      <c r="XBI70" s="10"/>
      <c r="XBJ70" s="10"/>
      <c r="XBK70" s="10"/>
      <c r="XBL70" s="10"/>
      <c r="XBM70" s="10"/>
      <c r="XBN70" s="10"/>
      <c r="XBO70" s="10"/>
      <c r="XBP70" s="10"/>
      <c r="XBQ70" s="10"/>
      <c r="XBR70" s="10"/>
      <c r="XBS70" s="10"/>
      <c r="XBT70" s="10"/>
      <c r="XBU70" s="10"/>
      <c r="XBV70" s="10"/>
      <c r="XBW70" s="10"/>
      <c r="XBX70" s="10"/>
      <c r="XBY70" s="10"/>
      <c r="XBZ70" s="10"/>
      <c r="XCA70" s="10"/>
      <c r="XCB70" s="10"/>
      <c r="XCC70" s="10"/>
      <c r="XCD70" s="10"/>
      <c r="XCE70" s="10"/>
      <c r="XCF70" s="10"/>
      <c r="XCG70" s="10"/>
      <c r="XCH70" s="10"/>
      <c r="XCI70" s="10"/>
      <c r="XCJ70" s="10"/>
      <c r="XCK70" s="10"/>
      <c r="XCL70" s="10"/>
      <c r="XCM70" s="10"/>
      <c r="XCN70" s="10"/>
      <c r="XCO70" s="10"/>
      <c r="XCP70" s="10"/>
      <c r="XCQ70" s="10"/>
      <c r="XCR70" s="10"/>
      <c r="XCS70" s="10"/>
      <c r="XCT70" s="10"/>
      <c r="XCU70" s="10"/>
      <c r="XCV70" s="10"/>
      <c r="XCW70" s="10"/>
      <c r="XCX70" s="10"/>
      <c r="XCY70" s="10"/>
      <c r="XCZ70" s="10"/>
      <c r="XDA70" s="10"/>
      <c r="XDB70" s="10"/>
      <c r="XDC70" s="10"/>
      <c r="XDD70" s="10"/>
      <c r="XDE70" s="10"/>
      <c r="XDF70" s="10"/>
      <c r="XDG70" s="10"/>
      <c r="XDH70" s="10"/>
      <c r="XDI70" s="10"/>
      <c r="XDJ70" s="10"/>
      <c r="XDK70" s="10"/>
      <c r="XDL70" s="10"/>
      <c r="XDM70" s="10"/>
      <c r="XDN70" s="10"/>
      <c r="XDO70" s="10"/>
      <c r="XDP70" s="10"/>
      <c r="XDQ70" s="10"/>
      <c r="XDR70" s="10"/>
      <c r="XDS70" s="10"/>
      <c r="XDT70" s="10"/>
      <c r="XDU70" s="10"/>
      <c r="XDV70" s="10"/>
      <c r="XDW70" s="10"/>
      <c r="XDX70" s="10"/>
      <c r="XDY70" s="10"/>
      <c r="XDZ70" s="10"/>
      <c r="XEA70" s="10"/>
      <c r="XEB70" s="10"/>
      <c r="XEC70" s="10"/>
      <c r="XED70" s="10"/>
      <c r="XEE70" s="10"/>
      <c r="XEF70" s="10"/>
      <c r="XEG70" s="10"/>
      <c r="XEH70" s="10"/>
      <c r="XEI70" s="10"/>
      <c r="XEJ70" s="10"/>
      <c r="XEK70" s="10"/>
      <c r="XEL70" s="10"/>
      <c r="XEM70" s="10"/>
      <c r="XEN70" s="10"/>
      <c r="XEO70" s="10"/>
      <c r="XEP70" s="10"/>
      <c r="XEQ70" s="10"/>
      <c r="XER70" s="10"/>
      <c r="XES70" s="10"/>
      <c r="XET70" s="10"/>
      <c r="XEU70" s="10"/>
      <c r="XEV70" s="10"/>
      <c r="XEW70" s="10"/>
      <c r="XEX70" s="10"/>
      <c r="XEY70" s="10"/>
      <c r="XEZ70" s="10"/>
    </row>
    <row r="71" spans="1:16380" x14ac:dyDescent="0.25">
      <c r="A71" s="31" t="s">
        <v>234</v>
      </c>
      <c r="B71" s="18" t="s">
        <v>2</v>
      </c>
      <c r="C71" s="18" t="s">
        <v>2</v>
      </c>
      <c r="D71" s="19" t="s">
        <v>164</v>
      </c>
      <c r="E71" s="17" t="s">
        <v>234</v>
      </c>
      <c r="F71" s="17" t="s">
        <v>235</v>
      </c>
      <c r="G71" s="20"/>
      <c r="H71" s="20">
        <v>60000</v>
      </c>
      <c r="I71" s="21"/>
      <c r="J71" s="21">
        <v>45747</v>
      </c>
      <c r="K71" s="21">
        <f>J71-90</f>
        <v>45657</v>
      </c>
      <c r="L71" s="32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/>
      <c r="BBE71" s="10"/>
      <c r="BBF71" s="10"/>
      <c r="BBG71" s="10"/>
      <c r="BBH71" s="10"/>
      <c r="BBI71" s="10"/>
      <c r="BBJ71" s="10"/>
      <c r="BBK71" s="10"/>
      <c r="BBL71" s="10"/>
      <c r="BBM71" s="10"/>
      <c r="BBN71" s="10"/>
      <c r="BBO71" s="10"/>
      <c r="BBP71" s="10"/>
      <c r="BBQ71" s="10"/>
      <c r="BBR71" s="10"/>
      <c r="BBS71" s="10"/>
      <c r="BBT71" s="10"/>
      <c r="BBU71" s="10"/>
      <c r="BBV71" s="10"/>
      <c r="BBW71" s="10"/>
      <c r="BBX71" s="10"/>
      <c r="BBY71" s="10"/>
      <c r="BBZ71" s="10"/>
      <c r="BCA71" s="10"/>
      <c r="BCB71" s="10"/>
      <c r="BCC71" s="10"/>
      <c r="BCD71" s="10"/>
      <c r="BCE71" s="10"/>
      <c r="BCF71" s="10"/>
      <c r="BCG71" s="10"/>
      <c r="BCH71" s="10"/>
      <c r="BCI71" s="10"/>
      <c r="BCJ71" s="10"/>
      <c r="BCK71" s="10"/>
      <c r="BCL71" s="10"/>
      <c r="BCM71" s="10"/>
      <c r="BCN71" s="10"/>
      <c r="BCO71" s="10"/>
      <c r="BCP71" s="10"/>
      <c r="BCQ71" s="10"/>
      <c r="BCR71" s="10"/>
      <c r="BCS71" s="10"/>
      <c r="BCT71" s="10"/>
      <c r="BCU71" s="10"/>
      <c r="BCV71" s="10"/>
      <c r="BCW71" s="10"/>
      <c r="BCX71" s="10"/>
      <c r="BCY71" s="10"/>
      <c r="BCZ71" s="10"/>
      <c r="BDA71" s="10"/>
      <c r="BDB71" s="10"/>
      <c r="BDC71" s="10"/>
      <c r="BDD71" s="10"/>
      <c r="BDE71" s="10"/>
      <c r="BDF71" s="10"/>
      <c r="BDG71" s="10"/>
      <c r="BDH71" s="10"/>
      <c r="BDI71" s="10"/>
      <c r="BDJ71" s="10"/>
      <c r="BDK71" s="10"/>
      <c r="BDL71" s="10"/>
      <c r="BDM71" s="10"/>
      <c r="BDN71" s="10"/>
      <c r="BDO71" s="10"/>
      <c r="BDP71" s="10"/>
      <c r="BDQ71" s="10"/>
      <c r="BDR71" s="10"/>
      <c r="BDS71" s="10"/>
      <c r="BDT71" s="10"/>
      <c r="BDU71" s="10"/>
      <c r="BDV71" s="10"/>
      <c r="BDW71" s="10"/>
      <c r="BDX71" s="10"/>
      <c r="BDY71" s="10"/>
      <c r="BDZ71" s="10"/>
      <c r="BEA71" s="10"/>
      <c r="BEB71" s="10"/>
      <c r="BEC71" s="10"/>
      <c r="BED71" s="10"/>
      <c r="BEE71" s="10"/>
      <c r="BEF71" s="10"/>
      <c r="BEG71" s="10"/>
      <c r="BEH71" s="10"/>
      <c r="BEI71" s="10"/>
      <c r="BEJ71" s="10"/>
      <c r="BEK71" s="10"/>
      <c r="BEL71" s="10"/>
      <c r="BEM71" s="10"/>
      <c r="BEN71" s="10"/>
      <c r="BEO71" s="10"/>
      <c r="BEP71" s="10"/>
      <c r="BEQ71" s="10"/>
      <c r="BER71" s="10"/>
      <c r="BES71" s="10"/>
      <c r="BET71" s="10"/>
      <c r="BEU71" s="10"/>
      <c r="BEV71" s="10"/>
      <c r="BEW71" s="10"/>
      <c r="BEX71" s="10"/>
      <c r="BEY71" s="10"/>
      <c r="BEZ71" s="10"/>
      <c r="BFA71" s="10"/>
      <c r="BFB71" s="10"/>
      <c r="BFC71" s="10"/>
      <c r="BFD71" s="10"/>
      <c r="BFE71" s="10"/>
      <c r="BFF71" s="10"/>
      <c r="BFG71" s="10"/>
      <c r="BFH71" s="10"/>
      <c r="BFI71" s="10"/>
      <c r="BFJ71" s="10"/>
      <c r="BFK71" s="10"/>
      <c r="BFL71" s="10"/>
      <c r="BFM71" s="10"/>
      <c r="BFN71" s="10"/>
      <c r="BFO71" s="10"/>
      <c r="BFP71" s="10"/>
      <c r="BFQ71" s="10"/>
      <c r="BFR71" s="10"/>
      <c r="BFS71" s="10"/>
      <c r="BFT71" s="10"/>
      <c r="BFU71" s="10"/>
      <c r="BFV71" s="10"/>
      <c r="BFW71" s="10"/>
      <c r="BFX71" s="10"/>
      <c r="BFY71" s="10"/>
      <c r="BFZ71" s="10"/>
      <c r="BGA71" s="10"/>
      <c r="BGB71" s="10"/>
      <c r="BGC71" s="10"/>
      <c r="BGD71" s="10"/>
      <c r="BGE71" s="10"/>
      <c r="BGF71" s="10"/>
      <c r="BGG71" s="10"/>
      <c r="BGH71" s="10"/>
      <c r="BGI71" s="10"/>
      <c r="BGJ71" s="10"/>
      <c r="BGK71" s="10"/>
      <c r="BGL71" s="10"/>
      <c r="BGM71" s="10"/>
      <c r="BGN71" s="10"/>
      <c r="BGO71" s="10"/>
      <c r="BGP71" s="10"/>
      <c r="BGQ71" s="10"/>
      <c r="BGR71" s="10"/>
      <c r="BGS71" s="10"/>
      <c r="BGT71" s="10"/>
      <c r="BGU71" s="10"/>
      <c r="BGV71" s="10"/>
      <c r="BGW71" s="10"/>
      <c r="BGX71" s="10"/>
      <c r="BGY71" s="10"/>
      <c r="BGZ71" s="10"/>
      <c r="BHA71" s="10"/>
      <c r="BHB71" s="10"/>
      <c r="BHC71" s="10"/>
      <c r="BHD71" s="10"/>
      <c r="BHE71" s="10"/>
      <c r="BHF71" s="10"/>
      <c r="BHG71" s="10"/>
      <c r="BHH71" s="10"/>
      <c r="BHI71" s="10"/>
      <c r="BHJ71" s="10"/>
      <c r="BHK71" s="10"/>
      <c r="BHL71" s="10"/>
      <c r="BHM71" s="10"/>
      <c r="BHN71" s="10"/>
      <c r="BHO71" s="10"/>
      <c r="BHP71" s="10"/>
      <c r="BHQ71" s="10"/>
      <c r="BHR71" s="10"/>
      <c r="BHS71" s="10"/>
      <c r="BHT71" s="10"/>
      <c r="BHU71" s="10"/>
      <c r="BHV71" s="10"/>
      <c r="BHW71" s="10"/>
      <c r="BHX71" s="10"/>
      <c r="BHY71" s="10"/>
      <c r="BHZ71" s="10"/>
      <c r="BIA71" s="10"/>
      <c r="BIB71" s="10"/>
      <c r="BIC71" s="10"/>
      <c r="BID71" s="10"/>
      <c r="BIE71" s="10"/>
      <c r="BIF71" s="10"/>
      <c r="BIG71" s="10"/>
      <c r="BIH71" s="10"/>
      <c r="BII71" s="10"/>
      <c r="BIJ71" s="10"/>
      <c r="BIK71" s="10"/>
      <c r="BIL71" s="10"/>
      <c r="BIM71" s="10"/>
      <c r="BIN71" s="10"/>
      <c r="BIO71" s="10"/>
      <c r="BIP71" s="10"/>
      <c r="BIQ71" s="10"/>
      <c r="BIR71" s="10"/>
      <c r="BIS71" s="10"/>
      <c r="BIT71" s="10"/>
      <c r="BIU71" s="10"/>
      <c r="BIV71" s="10"/>
      <c r="BIW71" s="10"/>
      <c r="BIX71" s="10"/>
      <c r="BIY71" s="10"/>
      <c r="BIZ71" s="10"/>
      <c r="BJA71" s="10"/>
      <c r="BJB71" s="10"/>
      <c r="BJC71" s="10"/>
      <c r="BJD71" s="10"/>
      <c r="BJE71" s="10"/>
      <c r="BJF71" s="10"/>
      <c r="BJG71" s="10"/>
      <c r="BJH71" s="10"/>
      <c r="BJI71" s="10"/>
      <c r="BJJ71" s="10"/>
      <c r="BJK71" s="10"/>
      <c r="BJL71" s="10"/>
      <c r="BJM71" s="10"/>
      <c r="BJN71" s="10"/>
      <c r="BJO71" s="10"/>
      <c r="BJP71" s="10"/>
      <c r="BJQ71" s="10"/>
      <c r="BJR71" s="10"/>
      <c r="BJS71" s="10"/>
      <c r="BJT71" s="10"/>
      <c r="BJU71" s="10"/>
      <c r="BJV71" s="10"/>
      <c r="BJW71" s="10"/>
      <c r="BJX71" s="10"/>
      <c r="BJY71" s="10"/>
      <c r="BJZ71" s="10"/>
      <c r="BKA71" s="10"/>
      <c r="BKB71" s="10"/>
      <c r="BKC71" s="10"/>
      <c r="BKD71" s="10"/>
      <c r="BKE71" s="10"/>
      <c r="BKF71" s="10"/>
      <c r="BKG71" s="10"/>
      <c r="BKH71" s="10"/>
      <c r="BKI71" s="10"/>
      <c r="BKJ71" s="10"/>
      <c r="BKK71" s="10"/>
      <c r="BKL71" s="10"/>
      <c r="BKM71" s="10"/>
      <c r="BKN71" s="10"/>
      <c r="BKO71" s="10"/>
      <c r="BKP71" s="10"/>
      <c r="BKQ71" s="10"/>
      <c r="BKR71" s="10"/>
      <c r="BKS71" s="10"/>
      <c r="BKT71" s="10"/>
      <c r="BKU71" s="10"/>
      <c r="BKV71" s="10"/>
      <c r="BKW71" s="10"/>
      <c r="BKX71" s="10"/>
      <c r="BKY71" s="10"/>
      <c r="BKZ71" s="10"/>
      <c r="BLA71" s="10"/>
      <c r="BLB71" s="10"/>
      <c r="BLC71" s="10"/>
      <c r="BLD71" s="10"/>
      <c r="BLE71" s="10"/>
      <c r="BLF71" s="10"/>
      <c r="BLG71" s="10"/>
      <c r="BLH71" s="10"/>
      <c r="BLI71" s="10"/>
      <c r="BLJ71" s="10"/>
      <c r="BLK71" s="10"/>
      <c r="BLL71" s="10"/>
      <c r="BLM71" s="10"/>
      <c r="BLN71" s="10"/>
      <c r="BLO71" s="10"/>
      <c r="BLP71" s="10"/>
      <c r="BLQ71" s="10"/>
      <c r="BLR71" s="10"/>
      <c r="BLS71" s="10"/>
      <c r="BLT71" s="10"/>
      <c r="BLU71" s="10"/>
      <c r="BLV71" s="10"/>
      <c r="BLW71" s="10"/>
      <c r="BLX71" s="10"/>
      <c r="BLY71" s="10"/>
      <c r="BLZ71" s="10"/>
      <c r="BMA71" s="10"/>
      <c r="BMB71" s="10"/>
      <c r="BMC71" s="10"/>
      <c r="BMD71" s="10"/>
      <c r="BME71" s="10"/>
      <c r="BMF71" s="10"/>
      <c r="BMG71" s="10"/>
      <c r="BMH71" s="10"/>
      <c r="BMI71" s="10"/>
      <c r="BMJ71" s="10"/>
      <c r="BMK71" s="10"/>
      <c r="BML71" s="10"/>
      <c r="BMM71" s="10"/>
      <c r="BMN71" s="10"/>
      <c r="BMO71" s="10"/>
      <c r="BMP71" s="10"/>
      <c r="BMQ71" s="10"/>
      <c r="BMR71" s="10"/>
      <c r="BMS71" s="10"/>
      <c r="BMT71" s="10"/>
      <c r="BMU71" s="10"/>
      <c r="BMV71" s="10"/>
      <c r="BMW71" s="10"/>
      <c r="BMX71" s="10"/>
      <c r="BMY71" s="10"/>
      <c r="BMZ71" s="10"/>
      <c r="BNA71" s="10"/>
      <c r="BNB71" s="10"/>
      <c r="BNC71" s="10"/>
      <c r="BND71" s="10"/>
      <c r="BNE71" s="10"/>
      <c r="BNF71" s="10"/>
      <c r="BNG71" s="10"/>
      <c r="BNH71" s="10"/>
      <c r="BNI71" s="10"/>
      <c r="BNJ71" s="10"/>
      <c r="BNK71" s="10"/>
      <c r="BNL71" s="10"/>
      <c r="BNM71" s="10"/>
      <c r="BNN71" s="10"/>
      <c r="BNO71" s="10"/>
      <c r="BNP71" s="10"/>
      <c r="BNQ71" s="10"/>
      <c r="BNR71" s="10"/>
      <c r="BNS71" s="10"/>
      <c r="BNT71" s="10"/>
      <c r="BNU71" s="10"/>
      <c r="BNV71" s="10"/>
      <c r="BNW71" s="10"/>
      <c r="BNX71" s="10"/>
      <c r="BNY71" s="10"/>
      <c r="BNZ71" s="10"/>
      <c r="BOA71" s="10"/>
      <c r="BOB71" s="10"/>
      <c r="BOC71" s="10"/>
      <c r="BOD71" s="10"/>
      <c r="BOE71" s="10"/>
      <c r="BOF71" s="10"/>
      <c r="BOG71" s="10"/>
      <c r="BOH71" s="10"/>
      <c r="BOI71" s="10"/>
      <c r="BOJ71" s="10"/>
      <c r="BOK71" s="10"/>
      <c r="BOL71" s="10"/>
      <c r="BOM71" s="10"/>
      <c r="BON71" s="10"/>
      <c r="BOO71" s="10"/>
      <c r="BOP71" s="10"/>
      <c r="BOQ71" s="10"/>
      <c r="BOR71" s="10"/>
      <c r="BOS71" s="10"/>
      <c r="BOT71" s="10"/>
      <c r="BOU71" s="10"/>
      <c r="BOV71" s="10"/>
      <c r="BOW71" s="10"/>
      <c r="BOX71" s="10"/>
      <c r="BOY71" s="10"/>
      <c r="BOZ71" s="10"/>
      <c r="BPA71" s="10"/>
      <c r="BPB71" s="10"/>
      <c r="BPC71" s="10"/>
      <c r="BPD71" s="10"/>
      <c r="BPE71" s="10"/>
      <c r="BPF71" s="10"/>
      <c r="BPG71" s="10"/>
      <c r="BPH71" s="10"/>
      <c r="BPI71" s="10"/>
      <c r="BPJ71" s="10"/>
      <c r="BPK71" s="10"/>
      <c r="BPL71" s="10"/>
      <c r="BPM71" s="10"/>
      <c r="BPN71" s="10"/>
      <c r="BPO71" s="10"/>
      <c r="BPP71" s="10"/>
      <c r="BPQ71" s="10"/>
      <c r="BPR71" s="10"/>
      <c r="BPS71" s="10"/>
      <c r="BPT71" s="10"/>
      <c r="BPU71" s="10"/>
      <c r="BPV71" s="10"/>
      <c r="BPW71" s="10"/>
      <c r="BPX71" s="10"/>
      <c r="BPY71" s="10"/>
      <c r="BPZ71" s="10"/>
      <c r="BQA71" s="10"/>
      <c r="BQB71" s="10"/>
      <c r="BQC71" s="10"/>
      <c r="BQD71" s="10"/>
      <c r="BQE71" s="10"/>
      <c r="BQF71" s="10"/>
      <c r="BQG71" s="10"/>
      <c r="BQH71" s="10"/>
      <c r="BQI71" s="10"/>
      <c r="BQJ71" s="10"/>
      <c r="BQK71" s="10"/>
      <c r="BQL71" s="10"/>
      <c r="BQM71" s="10"/>
      <c r="BQN71" s="10"/>
      <c r="BQO71" s="10"/>
      <c r="BQP71" s="10"/>
      <c r="BQQ71" s="10"/>
      <c r="BQR71" s="10"/>
      <c r="BQS71" s="10"/>
      <c r="BQT71" s="10"/>
      <c r="BQU71" s="10"/>
      <c r="BQV71" s="10"/>
      <c r="BQW71" s="10"/>
      <c r="BQX71" s="10"/>
      <c r="BQY71" s="10"/>
      <c r="BQZ71" s="10"/>
      <c r="BRA71" s="10"/>
      <c r="BRB71" s="10"/>
      <c r="BRC71" s="10"/>
      <c r="BRD71" s="10"/>
      <c r="BRE71" s="10"/>
      <c r="BRF71" s="10"/>
      <c r="BRG71" s="10"/>
      <c r="BRH71" s="10"/>
      <c r="BRI71" s="10"/>
      <c r="BRJ71" s="10"/>
      <c r="BRK71" s="10"/>
      <c r="BRL71" s="10"/>
      <c r="BRM71" s="10"/>
      <c r="BRN71" s="10"/>
      <c r="BRO71" s="10"/>
      <c r="BRP71" s="10"/>
      <c r="BRQ71" s="10"/>
      <c r="BRR71" s="10"/>
      <c r="BRS71" s="10"/>
      <c r="BRT71" s="10"/>
      <c r="BRU71" s="10"/>
      <c r="BRV71" s="10"/>
      <c r="BRW71" s="10"/>
      <c r="BRX71" s="10"/>
      <c r="BRY71" s="10"/>
      <c r="BRZ71" s="10"/>
      <c r="BSA71" s="10"/>
      <c r="BSB71" s="10"/>
      <c r="BSC71" s="10"/>
      <c r="BSD71" s="10"/>
      <c r="BSE71" s="10"/>
      <c r="BSF71" s="10"/>
      <c r="BSG71" s="10"/>
      <c r="BSH71" s="10"/>
      <c r="BSI71" s="10"/>
      <c r="BSJ71" s="10"/>
      <c r="BSK71" s="10"/>
      <c r="BSL71" s="10"/>
      <c r="BSM71" s="10"/>
      <c r="BSN71" s="10"/>
      <c r="BSO71" s="10"/>
      <c r="BSP71" s="10"/>
      <c r="BSQ71" s="10"/>
      <c r="BSR71" s="10"/>
      <c r="BSS71" s="10"/>
      <c r="BST71" s="10"/>
      <c r="BSU71" s="10"/>
      <c r="BSV71" s="10"/>
      <c r="BSW71" s="10"/>
      <c r="BSX71" s="10"/>
      <c r="BSY71" s="10"/>
      <c r="BSZ71" s="10"/>
      <c r="BTA71" s="10"/>
      <c r="BTB71" s="10"/>
      <c r="BTC71" s="10"/>
      <c r="BTD71" s="10"/>
      <c r="BTE71" s="10"/>
      <c r="BTF71" s="10"/>
      <c r="BTG71" s="10"/>
      <c r="BTH71" s="10"/>
      <c r="BTI71" s="10"/>
      <c r="BTJ71" s="10"/>
      <c r="BTK71" s="10"/>
      <c r="BTL71" s="10"/>
      <c r="BTM71" s="10"/>
      <c r="BTN71" s="10"/>
      <c r="BTO71" s="10"/>
      <c r="BTP71" s="10"/>
      <c r="BTQ71" s="10"/>
      <c r="BTR71" s="10"/>
      <c r="BTS71" s="10"/>
      <c r="BTT71" s="10"/>
      <c r="BTU71" s="10"/>
      <c r="BTV71" s="10"/>
      <c r="BTW71" s="10"/>
      <c r="BTX71" s="10"/>
      <c r="BTY71" s="10"/>
      <c r="BTZ71" s="10"/>
      <c r="BUA71" s="10"/>
      <c r="BUB71" s="10"/>
      <c r="BUC71" s="10"/>
      <c r="BUD71" s="10"/>
      <c r="BUE71" s="10"/>
      <c r="BUF71" s="10"/>
      <c r="BUG71" s="10"/>
      <c r="BUH71" s="10"/>
      <c r="BUI71" s="10"/>
      <c r="BUJ71" s="10"/>
      <c r="BUK71" s="10"/>
      <c r="BUL71" s="10"/>
      <c r="BUM71" s="10"/>
      <c r="BUN71" s="10"/>
      <c r="BUO71" s="10"/>
      <c r="BUP71" s="10"/>
      <c r="BUQ71" s="10"/>
      <c r="BUR71" s="10"/>
      <c r="BUS71" s="10"/>
      <c r="BUT71" s="10"/>
      <c r="BUU71" s="10"/>
      <c r="BUV71" s="10"/>
      <c r="BUW71" s="10"/>
      <c r="BUX71" s="10"/>
      <c r="BUY71" s="10"/>
      <c r="BUZ71" s="10"/>
      <c r="BVA71" s="10"/>
      <c r="BVB71" s="10"/>
      <c r="BVC71" s="10"/>
      <c r="BVD71" s="10"/>
      <c r="BVE71" s="10"/>
      <c r="BVF71" s="10"/>
      <c r="BVG71" s="10"/>
      <c r="BVH71" s="10"/>
      <c r="BVI71" s="10"/>
      <c r="BVJ71" s="10"/>
      <c r="BVK71" s="10"/>
      <c r="BVL71" s="10"/>
      <c r="BVM71" s="10"/>
      <c r="BVN71" s="10"/>
      <c r="BVO71" s="10"/>
      <c r="BVP71" s="10"/>
      <c r="BVQ71" s="10"/>
      <c r="BVR71" s="10"/>
      <c r="BVS71" s="10"/>
      <c r="BVT71" s="10"/>
      <c r="BVU71" s="10"/>
      <c r="BVV71" s="10"/>
      <c r="BVW71" s="10"/>
      <c r="BVX71" s="10"/>
      <c r="BVY71" s="10"/>
      <c r="BVZ71" s="10"/>
      <c r="BWA71" s="10"/>
      <c r="BWB71" s="10"/>
      <c r="BWC71" s="10"/>
      <c r="BWD71" s="10"/>
      <c r="BWE71" s="10"/>
      <c r="BWF71" s="10"/>
      <c r="BWG71" s="10"/>
      <c r="BWH71" s="10"/>
      <c r="BWI71" s="10"/>
      <c r="BWJ71" s="10"/>
      <c r="BWK71" s="10"/>
      <c r="BWL71" s="10"/>
      <c r="BWM71" s="10"/>
      <c r="BWN71" s="10"/>
      <c r="BWO71" s="10"/>
      <c r="BWP71" s="10"/>
      <c r="BWQ71" s="10"/>
      <c r="BWR71" s="10"/>
      <c r="BWS71" s="10"/>
      <c r="BWT71" s="10"/>
      <c r="BWU71" s="10"/>
      <c r="BWV71" s="10"/>
      <c r="BWW71" s="10"/>
      <c r="BWX71" s="10"/>
      <c r="BWY71" s="10"/>
      <c r="BWZ71" s="10"/>
      <c r="BXA71" s="10"/>
      <c r="BXB71" s="10"/>
      <c r="BXC71" s="10"/>
      <c r="BXD71" s="10"/>
      <c r="BXE71" s="10"/>
      <c r="BXF71" s="10"/>
      <c r="BXG71" s="10"/>
      <c r="BXH71" s="10"/>
      <c r="BXI71" s="10"/>
      <c r="BXJ71" s="10"/>
      <c r="BXK71" s="10"/>
      <c r="BXL71" s="10"/>
      <c r="BXM71" s="10"/>
      <c r="BXN71" s="10"/>
      <c r="BXO71" s="10"/>
      <c r="BXP71" s="10"/>
      <c r="BXQ71" s="10"/>
      <c r="BXR71" s="10"/>
      <c r="BXS71" s="10"/>
      <c r="BXT71" s="10"/>
      <c r="BXU71" s="10"/>
      <c r="BXV71" s="10"/>
      <c r="BXW71" s="10"/>
      <c r="BXX71" s="10"/>
      <c r="BXY71" s="10"/>
      <c r="BXZ71" s="10"/>
      <c r="BYA71" s="10"/>
      <c r="BYB71" s="10"/>
      <c r="BYC71" s="10"/>
      <c r="BYD71" s="10"/>
      <c r="BYE71" s="10"/>
      <c r="BYF71" s="10"/>
      <c r="BYG71" s="10"/>
      <c r="BYH71" s="10"/>
      <c r="BYI71" s="10"/>
      <c r="BYJ71" s="10"/>
      <c r="BYK71" s="10"/>
      <c r="BYL71" s="10"/>
      <c r="BYM71" s="10"/>
      <c r="BYN71" s="10"/>
      <c r="BYO71" s="10"/>
      <c r="BYP71" s="10"/>
      <c r="BYQ71" s="10"/>
      <c r="BYR71" s="10"/>
      <c r="BYS71" s="10"/>
      <c r="BYT71" s="10"/>
      <c r="BYU71" s="10"/>
      <c r="BYV71" s="10"/>
      <c r="BYW71" s="10"/>
      <c r="BYX71" s="10"/>
      <c r="BYY71" s="10"/>
      <c r="BYZ71" s="10"/>
      <c r="BZA71" s="10"/>
      <c r="BZB71" s="10"/>
      <c r="BZC71" s="10"/>
      <c r="BZD71" s="10"/>
      <c r="BZE71" s="10"/>
      <c r="BZF71" s="10"/>
      <c r="BZG71" s="10"/>
      <c r="BZH71" s="10"/>
      <c r="BZI71" s="10"/>
      <c r="BZJ71" s="10"/>
      <c r="BZK71" s="10"/>
      <c r="BZL71" s="10"/>
      <c r="BZM71" s="10"/>
      <c r="BZN71" s="10"/>
      <c r="BZO71" s="10"/>
      <c r="BZP71" s="10"/>
      <c r="BZQ71" s="10"/>
      <c r="BZR71" s="10"/>
      <c r="BZS71" s="10"/>
      <c r="BZT71" s="10"/>
      <c r="BZU71" s="10"/>
      <c r="BZV71" s="10"/>
      <c r="BZW71" s="10"/>
      <c r="BZX71" s="10"/>
      <c r="BZY71" s="10"/>
      <c r="BZZ71" s="10"/>
      <c r="CAA71" s="10"/>
      <c r="CAB71" s="10"/>
      <c r="CAC71" s="10"/>
      <c r="CAD71" s="10"/>
      <c r="CAE71" s="10"/>
      <c r="CAF71" s="10"/>
      <c r="CAG71" s="10"/>
      <c r="CAH71" s="10"/>
      <c r="CAI71" s="10"/>
      <c r="CAJ71" s="10"/>
      <c r="CAK71" s="10"/>
      <c r="CAL71" s="10"/>
      <c r="CAM71" s="10"/>
      <c r="CAN71" s="10"/>
      <c r="CAO71" s="10"/>
      <c r="CAP71" s="10"/>
      <c r="CAQ71" s="10"/>
      <c r="CAR71" s="10"/>
      <c r="CAS71" s="10"/>
      <c r="CAT71" s="10"/>
      <c r="CAU71" s="10"/>
      <c r="CAV71" s="10"/>
      <c r="CAW71" s="10"/>
      <c r="CAX71" s="10"/>
      <c r="CAY71" s="10"/>
      <c r="CAZ71" s="10"/>
      <c r="CBA71" s="10"/>
      <c r="CBB71" s="10"/>
      <c r="CBC71" s="10"/>
      <c r="CBD71" s="10"/>
      <c r="CBE71" s="10"/>
      <c r="CBF71" s="10"/>
      <c r="CBG71" s="10"/>
      <c r="CBH71" s="10"/>
      <c r="CBI71" s="10"/>
      <c r="CBJ71" s="10"/>
      <c r="CBK71" s="10"/>
      <c r="CBL71" s="10"/>
      <c r="CBM71" s="10"/>
      <c r="CBN71" s="10"/>
      <c r="CBO71" s="10"/>
      <c r="CBP71" s="10"/>
      <c r="CBQ71" s="10"/>
      <c r="CBR71" s="10"/>
      <c r="CBS71" s="10"/>
      <c r="CBT71" s="10"/>
      <c r="CBU71" s="10"/>
      <c r="CBV71" s="10"/>
      <c r="CBW71" s="10"/>
      <c r="CBX71" s="10"/>
      <c r="CBY71" s="10"/>
      <c r="CBZ71" s="10"/>
      <c r="CCA71" s="10"/>
      <c r="CCB71" s="10"/>
      <c r="CCC71" s="10"/>
      <c r="CCD71" s="10"/>
      <c r="CCE71" s="10"/>
      <c r="CCF71" s="10"/>
      <c r="CCG71" s="10"/>
      <c r="CCH71" s="10"/>
      <c r="CCI71" s="10"/>
      <c r="CCJ71" s="10"/>
      <c r="CCK71" s="10"/>
      <c r="CCL71" s="10"/>
      <c r="CCM71" s="10"/>
      <c r="CCN71" s="10"/>
      <c r="CCO71" s="10"/>
      <c r="CCP71" s="10"/>
      <c r="CCQ71" s="10"/>
      <c r="CCR71" s="10"/>
      <c r="CCS71" s="10"/>
      <c r="CCT71" s="10"/>
      <c r="CCU71" s="10"/>
      <c r="CCV71" s="10"/>
      <c r="CCW71" s="10"/>
      <c r="CCX71" s="10"/>
      <c r="CCY71" s="10"/>
      <c r="CCZ71" s="10"/>
      <c r="CDA71" s="10"/>
      <c r="CDB71" s="10"/>
      <c r="CDC71" s="10"/>
      <c r="CDD71" s="10"/>
      <c r="CDE71" s="10"/>
      <c r="CDF71" s="10"/>
      <c r="CDG71" s="10"/>
      <c r="CDH71" s="10"/>
      <c r="CDI71" s="10"/>
      <c r="CDJ71" s="10"/>
      <c r="CDK71" s="10"/>
      <c r="CDL71" s="10"/>
      <c r="CDM71" s="10"/>
      <c r="CDN71" s="10"/>
      <c r="CDO71" s="10"/>
      <c r="CDP71" s="10"/>
      <c r="CDQ71" s="10"/>
      <c r="CDR71" s="10"/>
      <c r="CDS71" s="10"/>
      <c r="CDT71" s="10"/>
      <c r="CDU71" s="10"/>
      <c r="CDV71" s="10"/>
      <c r="CDW71" s="10"/>
      <c r="CDX71" s="10"/>
      <c r="CDY71" s="10"/>
      <c r="CDZ71" s="10"/>
      <c r="CEA71" s="10"/>
      <c r="CEB71" s="10"/>
      <c r="CEC71" s="10"/>
      <c r="CED71" s="10"/>
      <c r="CEE71" s="10"/>
      <c r="CEF71" s="10"/>
      <c r="CEG71" s="10"/>
      <c r="CEH71" s="10"/>
      <c r="CEI71" s="10"/>
      <c r="CEJ71" s="10"/>
      <c r="CEK71" s="10"/>
      <c r="CEL71" s="10"/>
      <c r="CEM71" s="10"/>
      <c r="CEN71" s="10"/>
      <c r="CEO71" s="10"/>
      <c r="CEP71" s="10"/>
      <c r="CEQ71" s="10"/>
      <c r="CER71" s="10"/>
      <c r="CES71" s="10"/>
      <c r="CET71" s="10"/>
      <c r="CEU71" s="10"/>
      <c r="CEV71" s="10"/>
      <c r="CEW71" s="10"/>
      <c r="CEX71" s="10"/>
      <c r="CEY71" s="10"/>
      <c r="CEZ71" s="10"/>
      <c r="CFA71" s="10"/>
      <c r="CFB71" s="10"/>
      <c r="CFC71" s="10"/>
      <c r="CFD71" s="10"/>
      <c r="CFE71" s="10"/>
      <c r="CFF71" s="10"/>
      <c r="CFG71" s="10"/>
      <c r="CFH71" s="10"/>
      <c r="CFI71" s="10"/>
      <c r="CFJ71" s="10"/>
      <c r="CFK71" s="10"/>
      <c r="CFL71" s="10"/>
      <c r="CFM71" s="10"/>
      <c r="CFN71" s="10"/>
      <c r="CFO71" s="10"/>
      <c r="CFP71" s="10"/>
      <c r="CFQ71" s="10"/>
      <c r="CFR71" s="10"/>
      <c r="CFS71" s="10"/>
      <c r="CFT71" s="10"/>
      <c r="CFU71" s="10"/>
      <c r="CFV71" s="10"/>
      <c r="CFW71" s="10"/>
      <c r="CFX71" s="10"/>
      <c r="CFY71" s="10"/>
      <c r="CFZ71" s="10"/>
      <c r="CGA71" s="10"/>
      <c r="CGB71" s="10"/>
      <c r="CGC71" s="10"/>
      <c r="CGD71" s="10"/>
      <c r="CGE71" s="10"/>
      <c r="CGF71" s="10"/>
      <c r="CGG71" s="10"/>
      <c r="CGH71" s="10"/>
      <c r="CGI71" s="10"/>
      <c r="CGJ71" s="10"/>
      <c r="CGK71" s="10"/>
      <c r="CGL71" s="10"/>
      <c r="CGM71" s="10"/>
      <c r="CGN71" s="10"/>
      <c r="CGO71" s="10"/>
      <c r="CGP71" s="10"/>
      <c r="CGQ71" s="10"/>
      <c r="CGR71" s="10"/>
      <c r="CGS71" s="10"/>
      <c r="CGT71" s="10"/>
      <c r="CGU71" s="10"/>
      <c r="CGV71" s="10"/>
      <c r="CGW71" s="10"/>
      <c r="CGX71" s="10"/>
      <c r="CGY71" s="10"/>
      <c r="CGZ71" s="10"/>
      <c r="CHA71" s="10"/>
      <c r="CHB71" s="10"/>
      <c r="CHC71" s="10"/>
      <c r="CHD71" s="10"/>
      <c r="CHE71" s="10"/>
      <c r="CHF71" s="10"/>
      <c r="CHG71" s="10"/>
      <c r="CHH71" s="10"/>
      <c r="CHI71" s="10"/>
      <c r="CHJ71" s="10"/>
      <c r="CHK71" s="10"/>
      <c r="CHL71" s="10"/>
      <c r="CHM71" s="10"/>
      <c r="CHN71" s="10"/>
      <c r="CHO71" s="10"/>
      <c r="CHP71" s="10"/>
      <c r="CHQ71" s="10"/>
      <c r="CHR71" s="10"/>
      <c r="CHS71" s="10"/>
      <c r="CHT71" s="10"/>
      <c r="CHU71" s="10"/>
      <c r="CHV71" s="10"/>
      <c r="CHW71" s="10"/>
      <c r="CHX71" s="10"/>
      <c r="CHY71" s="10"/>
      <c r="CHZ71" s="10"/>
      <c r="CIA71" s="10"/>
      <c r="CIB71" s="10"/>
      <c r="CIC71" s="10"/>
      <c r="CID71" s="10"/>
      <c r="CIE71" s="10"/>
      <c r="CIF71" s="10"/>
      <c r="CIG71" s="10"/>
      <c r="CIH71" s="10"/>
      <c r="CII71" s="10"/>
      <c r="CIJ71" s="10"/>
      <c r="CIK71" s="10"/>
      <c r="CIL71" s="10"/>
      <c r="CIM71" s="10"/>
      <c r="CIN71" s="10"/>
      <c r="CIO71" s="10"/>
      <c r="CIP71" s="10"/>
      <c r="CIQ71" s="10"/>
      <c r="CIR71" s="10"/>
      <c r="CIS71" s="10"/>
      <c r="CIT71" s="10"/>
      <c r="CIU71" s="10"/>
      <c r="CIV71" s="10"/>
      <c r="CIW71" s="10"/>
      <c r="CIX71" s="10"/>
      <c r="CIY71" s="10"/>
      <c r="CIZ71" s="10"/>
      <c r="CJA71" s="10"/>
      <c r="CJB71" s="10"/>
      <c r="CJC71" s="10"/>
      <c r="CJD71" s="10"/>
      <c r="CJE71" s="10"/>
      <c r="CJF71" s="10"/>
      <c r="CJG71" s="10"/>
      <c r="CJH71" s="10"/>
      <c r="CJI71" s="10"/>
      <c r="CJJ71" s="10"/>
      <c r="CJK71" s="10"/>
      <c r="CJL71" s="10"/>
      <c r="CJM71" s="10"/>
      <c r="CJN71" s="10"/>
      <c r="CJO71" s="10"/>
      <c r="CJP71" s="10"/>
      <c r="CJQ71" s="10"/>
      <c r="CJR71" s="10"/>
      <c r="CJS71" s="10"/>
      <c r="CJT71" s="10"/>
      <c r="CJU71" s="10"/>
      <c r="CJV71" s="10"/>
      <c r="CJW71" s="10"/>
      <c r="CJX71" s="10"/>
      <c r="CJY71" s="10"/>
      <c r="CJZ71" s="10"/>
      <c r="CKA71" s="10"/>
      <c r="CKB71" s="10"/>
      <c r="CKC71" s="10"/>
      <c r="CKD71" s="10"/>
      <c r="CKE71" s="10"/>
      <c r="CKF71" s="10"/>
      <c r="CKG71" s="10"/>
      <c r="CKH71" s="10"/>
      <c r="CKI71" s="10"/>
      <c r="CKJ71" s="10"/>
      <c r="CKK71" s="10"/>
      <c r="CKL71" s="10"/>
      <c r="CKM71" s="10"/>
      <c r="CKN71" s="10"/>
      <c r="CKO71" s="10"/>
      <c r="CKP71" s="10"/>
      <c r="CKQ71" s="10"/>
      <c r="CKR71" s="10"/>
      <c r="CKS71" s="10"/>
      <c r="CKT71" s="10"/>
      <c r="CKU71" s="10"/>
      <c r="CKV71" s="10"/>
      <c r="CKW71" s="10"/>
      <c r="CKX71" s="10"/>
      <c r="CKY71" s="10"/>
      <c r="CKZ71" s="10"/>
      <c r="CLA71" s="10"/>
      <c r="CLB71" s="10"/>
      <c r="CLC71" s="10"/>
      <c r="CLD71" s="10"/>
      <c r="CLE71" s="10"/>
      <c r="CLF71" s="10"/>
      <c r="CLG71" s="10"/>
      <c r="CLH71" s="10"/>
      <c r="CLI71" s="10"/>
      <c r="CLJ71" s="10"/>
      <c r="CLK71" s="10"/>
      <c r="CLL71" s="10"/>
      <c r="CLM71" s="10"/>
      <c r="CLN71" s="10"/>
      <c r="CLO71" s="10"/>
      <c r="CLP71" s="10"/>
      <c r="CLQ71" s="10"/>
      <c r="CLR71" s="10"/>
      <c r="CLS71" s="10"/>
      <c r="CLT71" s="10"/>
      <c r="CLU71" s="10"/>
      <c r="CLV71" s="10"/>
      <c r="CLW71" s="10"/>
      <c r="CLX71" s="10"/>
      <c r="CLY71" s="10"/>
      <c r="CLZ71" s="10"/>
      <c r="CMA71" s="10"/>
      <c r="CMB71" s="10"/>
      <c r="CMC71" s="10"/>
      <c r="CMD71" s="10"/>
      <c r="CME71" s="10"/>
      <c r="CMF71" s="10"/>
      <c r="CMG71" s="10"/>
      <c r="CMH71" s="10"/>
      <c r="CMI71" s="10"/>
      <c r="CMJ71" s="10"/>
      <c r="CMK71" s="10"/>
      <c r="CML71" s="10"/>
      <c r="CMM71" s="10"/>
      <c r="CMN71" s="10"/>
      <c r="CMO71" s="10"/>
      <c r="CMP71" s="10"/>
      <c r="CMQ71" s="10"/>
      <c r="CMR71" s="10"/>
      <c r="CMS71" s="10"/>
      <c r="CMT71" s="10"/>
      <c r="CMU71" s="10"/>
      <c r="CMV71" s="10"/>
      <c r="CMW71" s="10"/>
      <c r="CMX71" s="10"/>
      <c r="CMY71" s="10"/>
      <c r="CMZ71" s="10"/>
      <c r="CNA71" s="10"/>
      <c r="CNB71" s="10"/>
      <c r="CNC71" s="10"/>
      <c r="CND71" s="10"/>
      <c r="CNE71" s="10"/>
      <c r="CNF71" s="10"/>
      <c r="CNG71" s="10"/>
      <c r="CNH71" s="10"/>
      <c r="CNI71" s="10"/>
      <c r="CNJ71" s="10"/>
      <c r="CNK71" s="10"/>
      <c r="CNL71" s="10"/>
      <c r="CNM71" s="10"/>
      <c r="CNN71" s="10"/>
      <c r="CNO71" s="10"/>
      <c r="CNP71" s="10"/>
      <c r="CNQ71" s="10"/>
      <c r="CNR71" s="10"/>
      <c r="CNS71" s="10"/>
      <c r="CNT71" s="10"/>
      <c r="CNU71" s="10"/>
      <c r="CNV71" s="10"/>
      <c r="CNW71" s="10"/>
      <c r="CNX71" s="10"/>
      <c r="CNY71" s="10"/>
      <c r="CNZ71" s="10"/>
      <c r="COA71" s="10"/>
      <c r="COB71" s="10"/>
      <c r="COC71" s="10"/>
      <c r="COD71" s="10"/>
      <c r="COE71" s="10"/>
      <c r="COF71" s="10"/>
      <c r="COG71" s="10"/>
      <c r="COH71" s="10"/>
      <c r="COI71" s="10"/>
      <c r="COJ71" s="10"/>
      <c r="COK71" s="10"/>
      <c r="COL71" s="10"/>
      <c r="COM71" s="10"/>
      <c r="CON71" s="10"/>
      <c r="COO71" s="10"/>
      <c r="COP71" s="10"/>
      <c r="COQ71" s="10"/>
      <c r="COR71" s="10"/>
      <c r="COS71" s="10"/>
      <c r="COT71" s="10"/>
      <c r="COU71" s="10"/>
      <c r="COV71" s="10"/>
      <c r="COW71" s="10"/>
      <c r="COX71" s="10"/>
      <c r="COY71" s="10"/>
      <c r="COZ71" s="10"/>
      <c r="CPA71" s="10"/>
      <c r="CPB71" s="10"/>
      <c r="CPC71" s="10"/>
      <c r="CPD71" s="10"/>
      <c r="CPE71" s="10"/>
      <c r="CPF71" s="10"/>
      <c r="CPG71" s="10"/>
      <c r="CPH71" s="10"/>
      <c r="CPI71" s="10"/>
      <c r="CPJ71" s="10"/>
      <c r="CPK71" s="10"/>
      <c r="CPL71" s="10"/>
      <c r="CPM71" s="10"/>
      <c r="CPN71" s="10"/>
      <c r="CPO71" s="10"/>
      <c r="CPP71" s="10"/>
      <c r="CPQ71" s="10"/>
      <c r="CPR71" s="10"/>
      <c r="CPS71" s="10"/>
      <c r="CPT71" s="10"/>
      <c r="CPU71" s="10"/>
      <c r="CPV71" s="10"/>
      <c r="CPW71" s="10"/>
      <c r="CPX71" s="10"/>
      <c r="CPY71" s="10"/>
      <c r="CPZ71" s="10"/>
      <c r="CQA71" s="10"/>
      <c r="CQB71" s="10"/>
      <c r="CQC71" s="10"/>
      <c r="CQD71" s="10"/>
      <c r="CQE71" s="10"/>
      <c r="CQF71" s="10"/>
      <c r="CQG71" s="10"/>
      <c r="CQH71" s="10"/>
      <c r="CQI71" s="10"/>
      <c r="CQJ71" s="10"/>
      <c r="CQK71" s="10"/>
      <c r="CQL71" s="10"/>
      <c r="CQM71" s="10"/>
      <c r="CQN71" s="10"/>
      <c r="CQO71" s="10"/>
      <c r="CQP71" s="10"/>
      <c r="CQQ71" s="10"/>
      <c r="CQR71" s="10"/>
      <c r="CQS71" s="10"/>
      <c r="CQT71" s="10"/>
      <c r="CQU71" s="10"/>
      <c r="CQV71" s="10"/>
      <c r="CQW71" s="10"/>
      <c r="CQX71" s="10"/>
      <c r="CQY71" s="10"/>
      <c r="CQZ71" s="10"/>
      <c r="CRA71" s="10"/>
      <c r="CRB71" s="10"/>
      <c r="CRC71" s="10"/>
      <c r="CRD71" s="10"/>
      <c r="CRE71" s="10"/>
      <c r="CRF71" s="10"/>
      <c r="CRG71" s="10"/>
      <c r="CRH71" s="10"/>
      <c r="CRI71" s="10"/>
      <c r="CRJ71" s="10"/>
      <c r="CRK71" s="10"/>
      <c r="CRL71" s="10"/>
      <c r="CRM71" s="10"/>
      <c r="CRN71" s="10"/>
      <c r="CRO71" s="10"/>
      <c r="CRP71" s="10"/>
      <c r="CRQ71" s="10"/>
      <c r="CRR71" s="10"/>
      <c r="CRS71" s="10"/>
      <c r="CRT71" s="10"/>
      <c r="CRU71" s="10"/>
      <c r="CRV71" s="10"/>
      <c r="CRW71" s="10"/>
      <c r="CRX71" s="10"/>
      <c r="CRY71" s="10"/>
      <c r="CRZ71" s="10"/>
      <c r="CSA71" s="10"/>
      <c r="CSB71" s="10"/>
      <c r="CSC71" s="10"/>
      <c r="CSD71" s="10"/>
      <c r="CSE71" s="10"/>
      <c r="CSF71" s="10"/>
      <c r="CSG71" s="10"/>
      <c r="CSH71" s="10"/>
      <c r="CSI71" s="10"/>
      <c r="CSJ71" s="10"/>
      <c r="CSK71" s="10"/>
      <c r="CSL71" s="10"/>
      <c r="CSM71" s="10"/>
      <c r="CSN71" s="10"/>
      <c r="CSO71" s="10"/>
      <c r="CSP71" s="10"/>
      <c r="CSQ71" s="10"/>
      <c r="CSR71" s="10"/>
      <c r="CSS71" s="10"/>
      <c r="CST71" s="10"/>
      <c r="CSU71" s="10"/>
      <c r="CSV71" s="10"/>
      <c r="CSW71" s="10"/>
      <c r="CSX71" s="10"/>
      <c r="CSY71" s="10"/>
      <c r="CSZ71" s="10"/>
      <c r="CTA71" s="10"/>
      <c r="CTB71" s="10"/>
      <c r="CTC71" s="10"/>
      <c r="CTD71" s="10"/>
      <c r="CTE71" s="10"/>
      <c r="CTF71" s="10"/>
      <c r="CTG71" s="10"/>
      <c r="CTH71" s="10"/>
      <c r="CTI71" s="10"/>
      <c r="CTJ71" s="10"/>
      <c r="CTK71" s="10"/>
      <c r="CTL71" s="10"/>
      <c r="CTM71" s="10"/>
      <c r="CTN71" s="10"/>
      <c r="CTO71" s="10"/>
      <c r="CTP71" s="10"/>
      <c r="CTQ71" s="10"/>
      <c r="CTR71" s="10"/>
      <c r="CTS71" s="10"/>
      <c r="CTT71" s="10"/>
      <c r="CTU71" s="10"/>
      <c r="CTV71" s="10"/>
      <c r="CTW71" s="10"/>
      <c r="CTX71" s="10"/>
      <c r="CTY71" s="10"/>
      <c r="CTZ71" s="10"/>
      <c r="CUA71" s="10"/>
      <c r="CUB71" s="10"/>
      <c r="CUC71" s="10"/>
      <c r="CUD71" s="10"/>
      <c r="CUE71" s="10"/>
      <c r="CUF71" s="10"/>
      <c r="CUG71" s="10"/>
      <c r="CUH71" s="10"/>
      <c r="CUI71" s="10"/>
      <c r="CUJ71" s="10"/>
      <c r="CUK71" s="10"/>
      <c r="CUL71" s="10"/>
      <c r="CUM71" s="10"/>
      <c r="CUN71" s="10"/>
      <c r="CUO71" s="10"/>
      <c r="CUP71" s="10"/>
      <c r="CUQ71" s="10"/>
      <c r="CUR71" s="10"/>
      <c r="CUS71" s="10"/>
      <c r="CUT71" s="10"/>
      <c r="CUU71" s="10"/>
      <c r="CUV71" s="10"/>
      <c r="CUW71" s="10"/>
      <c r="CUX71" s="10"/>
      <c r="CUY71" s="10"/>
      <c r="CUZ71" s="10"/>
      <c r="CVA71" s="10"/>
      <c r="CVB71" s="10"/>
      <c r="CVC71" s="10"/>
      <c r="CVD71" s="10"/>
      <c r="CVE71" s="10"/>
      <c r="CVF71" s="10"/>
      <c r="CVG71" s="10"/>
      <c r="CVH71" s="10"/>
      <c r="CVI71" s="10"/>
      <c r="CVJ71" s="10"/>
      <c r="CVK71" s="10"/>
      <c r="CVL71" s="10"/>
      <c r="CVM71" s="10"/>
      <c r="CVN71" s="10"/>
      <c r="CVO71" s="10"/>
      <c r="CVP71" s="10"/>
      <c r="CVQ71" s="10"/>
      <c r="CVR71" s="10"/>
      <c r="CVS71" s="10"/>
      <c r="CVT71" s="10"/>
      <c r="CVU71" s="10"/>
      <c r="CVV71" s="10"/>
      <c r="CVW71" s="10"/>
      <c r="CVX71" s="10"/>
      <c r="CVY71" s="10"/>
      <c r="CVZ71" s="10"/>
      <c r="CWA71" s="10"/>
      <c r="CWB71" s="10"/>
      <c r="CWC71" s="10"/>
      <c r="CWD71" s="10"/>
      <c r="CWE71" s="10"/>
      <c r="CWF71" s="10"/>
      <c r="CWG71" s="10"/>
      <c r="CWH71" s="10"/>
      <c r="CWI71" s="10"/>
      <c r="CWJ71" s="10"/>
      <c r="CWK71" s="10"/>
      <c r="CWL71" s="10"/>
      <c r="CWM71" s="10"/>
      <c r="CWN71" s="10"/>
      <c r="CWO71" s="10"/>
      <c r="CWP71" s="10"/>
      <c r="CWQ71" s="10"/>
      <c r="CWR71" s="10"/>
      <c r="CWS71" s="10"/>
      <c r="CWT71" s="10"/>
      <c r="CWU71" s="10"/>
      <c r="CWV71" s="10"/>
      <c r="CWW71" s="10"/>
      <c r="CWX71" s="10"/>
      <c r="CWY71" s="10"/>
      <c r="CWZ71" s="10"/>
      <c r="CXA71" s="10"/>
      <c r="CXB71" s="10"/>
      <c r="CXC71" s="10"/>
      <c r="CXD71" s="10"/>
      <c r="CXE71" s="10"/>
      <c r="CXF71" s="10"/>
      <c r="CXG71" s="10"/>
      <c r="CXH71" s="10"/>
      <c r="CXI71" s="10"/>
      <c r="CXJ71" s="10"/>
      <c r="CXK71" s="10"/>
      <c r="CXL71" s="10"/>
      <c r="CXM71" s="10"/>
      <c r="CXN71" s="10"/>
      <c r="CXO71" s="10"/>
      <c r="CXP71" s="10"/>
      <c r="CXQ71" s="10"/>
      <c r="CXR71" s="10"/>
      <c r="CXS71" s="10"/>
      <c r="CXT71" s="10"/>
      <c r="CXU71" s="10"/>
      <c r="CXV71" s="10"/>
      <c r="CXW71" s="10"/>
      <c r="CXX71" s="10"/>
      <c r="CXY71" s="10"/>
      <c r="CXZ71" s="10"/>
      <c r="CYA71" s="10"/>
      <c r="CYB71" s="10"/>
      <c r="CYC71" s="10"/>
      <c r="CYD71" s="10"/>
      <c r="CYE71" s="10"/>
      <c r="CYF71" s="10"/>
      <c r="CYG71" s="10"/>
      <c r="CYH71" s="10"/>
      <c r="CYI71" s="10"/>
      <c r="CYJ71" s="10"/>
      <c r="CYK71" s="10"/>
      <c r="CYL71" s="10"/>
      <c r="CYM71" s="10"/>
      <c r="CYN71" s="10"/>
      <c r="CYO71" s="10"/>
      <c r="CYP71" s="10"/>
      <c r="CYQ71" s="10"/>
      <c r="CYR71" s="10"/>
      <c r="CYS71" s="10"/>
      <c r="CYT71" s="10"/>
      <c r="CYU71" s="10"/>
      <c r="CYV71" s="10"/>
      <c r="CYW71" s="10"/>
      <c r="CYX71" s="10"/>
      <c r="CYY71" s="10"/>
      <c r="CYZ71" s="10"/>
      <c r="CZA71" s="10"/>
      <c r="CZB71" s="10"/>
      <c r="CZC71" s="10"/>
      <c r="CZD71" s="10"/>
      <c r="CZE71" s="10"/>
      <c r="CZF71" s="10"/>
      <c r="CZG71" s="10"/>
      <c r="CZH71" s="10"/>
      <c r="CZI71" s="10"/>
      <c r="CZJ71" s="10"/>
      <c r="CZK71" s="10"/>
      <c r="CZL71" s="10"/>
      <c r="CZM71" s="10"/>
      <c r="CZN71" s="10"/>
      <c r="CZO71" s="10"/>
      <c r="CZP71" s="10"/>
      <c r="CZQ71" s="10"/>
      <c r="CZR71" s="10"/>
      <c r="CZS71" s="10"/>
      <c r="CZT71" s="10"/>
      <c r="CZU71" s="10"/>
      <c r="CZV71" s="10"/>
      <c r="CZW71" s="10"/>
      <c r="CZX71" s="10"/>
      <c r="CZY71" s="10"/>
      <c r="CZZ71" s="10"/>
      <c r="DAA71" s="10"/>
      <c r="DAB71" s="10"/>
      <c r="DAC71" s="10"/>
      <c r="DAD71" s="10"/>
      <c r="DAE71" s="10"/>
      <c r="DAF71" s="10"/>
      <c r="DAG71" s="10"/>
      <c r="DAH71" s="10"/>
      <c r="DAI71" s="10"/>
      <c r="DAJ71" s="10"/>
      <c r="DAK71" s="10"/>
      <c r="DAL71" s="10"/>
      <c r="DAM71" s="10"/>
      <c r="DAN71" s="10"/>
      <c r="DAO71" s="10"/>
      <c r="DAP71" s="10"/>
      <c r="DAQ71" s="10"/>
      <c r="DAR71" s="10"/>
      <c r="DAS71" s="10"/>
      <c r="DAT71" s="10"/>
      <c r="DAU71" s="10"/>
      <c r="DAV71" s="10"/>
      <c r="DAW71" s="10"/>
      <c r="DAX71" s="10"/>
      <c r="DAY71" s="10"/>
      <c r="DAZ71" s="10"/>
      <c r="DBA71" s="10"/>
      <c r="DBB71" s="10"/>
      <c r="DBC71" s="10"/>
      <c r="DBD71" s="10"/>
      <c r="DBE71" s="10"/>
      <c r="DBF71" s="10"/>
      <c r="DBG71" s="10"/>
      <c r="DBH71" s="10"/>
      <c r="DBI71" s="10"/>
      <c r="DBJ71" s="10"/>
      <c r="DBK71" s="10"/>
      <c r="DBL71" s="10"/>
      <c r="DBM71" s="10"/>
      <c r="DBN71" s="10"/>
      <c r="DBO71" s="10"/>
      <c r="DBP71" s="10"/>
      <c r="DBQ71" s="10"/>
      <c r="DBR71" s="10"/>
      <c r="DBS71" s="10"/>
      <c r="DBT71" s="10"/>
      <c r="DBU71" s="10"/>
      <c r="DBV71" s="10"/>
      <c r="DBW71" s="10"/>
      <c r="DBX71" s="10"/>
      <c r="DBY71" s="10"/>
      <c r="DBZ71" s="10"/>
      <c r="DCA71" s="10"/>
      <c r="DCB71" s="10"/>
      <c r="DCC71" s="10"/>
      <c r="DCD71" s="10"/>
      <c r="DCE71" s="10"/>
      <c r="DCF71" s="10"/>
      <c r="DCG71" s="10"/>
      <c r="DCH71" s="10"/>
      <c r="DCI71" s="10"/>
      <c r="DCJ71" s="10"/>
      <c r="DCK71" s="10"/>
      <c r="DCL71" s="10"/>
      <c r="DCM71" s="10"/>
      <c r="DCN71" s="10"/>
      <c r="DCO71" s="10"/>
      <c r="DCP71" s="10"/>
      <c r="DCQ71" s="10"/>
      <c r="DCR71" s="10"/>
      <c r="DCS71" s="10"/>
      <c r="DCT71" s="10"/>
      <c r="DCU71" s="10"/>
      <c r="DCV71" s="10"/>
      <c r="DCW71" s="10"/>
      <c r="DCX71" s="10"/>
      <c r="DCY71" s="10"/>
      <c r="DCZ71" s="10"/>
      <c r="DDA71" s="10"/>
      <c r="DDB71" s="10"/>
      <c r="DDC71" s="10"/>
      <c r="DDD71" s="10"/>
      <c r="DDE71" s="10"/>
      <c r="DDF71" s="10"/>
      <c r="DDG71" s="10"/>
      <c r="DDH71" s="10"/>
      <c r="DDI71" s="10"/>
      <c r="DDJ71" s="10"/>
      <c r="DDK71" s="10"/>
      <c r="DDL71" s="10"/>
      <c r="DDM71" s="10"/>
      <c r="DDN71" s="10"/>
      <c r="DDO71" s="10"/>
      <c r="DDP71" s="10"/>
      <c r="DDQ71" s="10"/>
      <c r="DDR71" s="10"/>
      <c r="DDS71" s="10"/>
      <c r="DDT71" s="10"/>
      <c r="DDU71" s="10"/>
      <c r="DDV71" s="10"/>
      <c r="DDW71" s="10"/>
      <c r="DDX71" s="10"/>
      <c r="DDY71" s="10"/>
      <c r="DDZ71" s="10"/>
      <c r="DEA71" s="10"/>
      <c r="DEB71" s="10"/>
      <c r="DEC71" s="10"/>
      <c r="DED71" s="10"/>
      <c r="DEE71" s="10"/>
      <c r="DEF71" s="10"/>
      <c r="DEG71" s="10"/>
      <c r="DEH71" s="10"/>
      <c r="DEI71" s="10"/>
      <c r="DEJ71" s="10"/>
      <c r="DEK71" s="10"/>
      <c r="DEL71" s="10"/>
      <c r="DEM71" s="10"/>
      <c r="DEN71" s="10"/>
      <c r="DEO71" s="10"/>
      <c r="DEP71" s="10"/>
      <c r="DEQ71" s="10"/>
      <c r="DER71" s="10"/>
      <c r="DES71" s="10"/>
      <c r="DET71" s="10"/>
      <c r="DEU71" s="10"/>
      <c r="DEV71" s="10"/>
      <c r="DEW71" s="10"/>
      <c r="DEX71" s="10"/>
      <c r="DEY71" s="10"/>
      <c r="DEZ71" s="10"/>
      <c r="DFA71" s="10"/>
      <c r="DFB71" s="10"/>
      <c r="DFC71" s="10"/>
      <c r="DFD71" s="10"/>
      <c r="DFE71" s="10"/>
      <c r="DFF71" s="10"/>
      <c r="DFG71" s="10"/>
      <c r="DFH71" s="10"/>
      <c r="DFI71" s="10"/>
      <c r="DFJ71" s="10"/>
      <c r="DFK71" s="10"/>
      <c r="DFL71" s="10"/>
      <c r="DFM71" s="10"/>
      <c r="DFN71" s="10"/>
      <c r="DFO71" s="10"/>
      <c r="DFP71" s="10"/>
      <c r="DFQ71" s="10"/>
      <c r="DFR71" s="10"/>
      <c r="DFS71" s="10"/>
      <c r="DFT71" s="10"/>
      <c r="DFU71" s="10"/>
      <c r="DFV71" s="10"/>
      <c r="DFW71" s="10"/>
      <c r="DFX71" s="10"/>
      <c r="DFY71" s="10"/>
      <c r="DFZ71" s="10"/>
      <c r="DGA71" s="10"/>
      <c r="DGB71" s="10"/>
      <c r="DGC71" s="10"/>
      <c r="DGD71" s="10"/>
      <c r="DGE71" s="10"/>
      <c r="DGF71" s="10"/>
      <c r="DGG71" s="10"/>
      <c r="DGH71" s="10"/>
      <c r="DGI71" s="10"/>
      <c r="DGJ71" s="10"/>
      <c r="DGK71" s="10"/>
      <c r="DGL71" s="10"/>
      <c r="DGM71" s="10"/>
      <c r="DGN71" s="10"/>
      <c r="DGO71" s="10"/>
      <c r="DGP71" s="10"/>
      <c r="DGQ71" s="10"/>
      <c r="DGR71" s="10"/>
      <c r="DGS71" s="10"/>
      <c r="DGT71" s="10"/>
      <c r="DGU71" s="10"/>
      <c r="DGV71" s="10"/>
      <c r="DGW71" s="10"/>
      <c r="DGX71" s="10"/>
      <c r="DGY71" s="10"/>
      <c r="DGZ71" s="10"/>
      <c r="DHA71" s="10"/>
      <c r="DHB71" s="10"/>
      <c r="DHC71" s="10"/>
      <c r="DHD71" s="10"/>
      <c r="DHE71" s="10"/>
      <c r="DHF71" s="10"/>
      <c r="DHG71" s="10"/>
      <c r="DHH71" s="10"/>
      <c r="DHI71" s="10"/>
      <c r="DHJ71" s="10"/>
      <c r="DHK71" s="10"/>
      <c r="DHL71" s="10"/>
      <c r="DHM71" s="10"/>
      <c r="DHN71" s="10"/>
      <c r="DHO71" s="10"/>
      <c r="DHP71" s="10"/>
      <c r="DHQ71" s="10"/>
      <c r="DHR71" s="10"/>
      <c r="DHS71" s="10"/>
      <c r="DHT71" s="10"/>
      <c r="DHU71" s="10"/>
      <c r="DHV71" s="10"/>
      <c r="DHW71" s="10"/>
      <c r="DHX71" s="10"/>
      <c r="DHY71" s="10"/>
      <c r="DHZ71" s="10"/>
      <c r="DIA71" s="10"/>
      <c r="DIB71" s="10"/>
      <c r="DIC71" s="10"/>
      <c r="DID71" s="10"/>
      <c r="DIE71" s="10"/>
      <c r="DIF71" s="10"/>
      <c r="DIG71" s="10"/>
      <c r="DIH71" s="10"/>
      <c r="DII71" s="10"/>
      <c r="DIJ71" s="10"/>
      <c r="DIK71" s="10"/>
      <c r="DIL71" s="10"/>
      <c r="DIM71" s="10"/>
      <c r="DIN71" s="10"/>
      <c r="DIO71" s="10"/>
      <c r="DIP71" s="10"/>
      <c r="DIQ71" s="10"/>
      <c r="DIR71" s="10"/>
      <c r="DIS71" s="10"/>
      <c r="DIT71" s="10"/>
      <c r="DIU71" s="10"/>
      <c r="DIV71" s="10"/>
      <c r="DIW71" s="10"/>
      <c r="DIX71" s="10"/>
      <c r="DIY71" s="10"/>
      <c r="DIZ71" s="10"/>
      <c r="DJA71" s="10"/>
      <c r="DJB71" s="10"/>
      <c r="DJC71" s="10"/>
      <c r="DJD71" s="10"/>
      <c r="DJE71" s="10"/>
      <c r="DJF71" s="10"/>
      <c r="DJG71" s="10"/>
      <c r="DJH71" s="10"/>
      <c r="DJI71" s="10"/>
      <c r="DJJ71" s="10"/>
      <c r="DJK71" s="10"/>
      <c r="DJL71" s="10"/>
      <c r="DJM71" s="10"/>
      <c r="DJN71" s="10"/>
      <c r="DJO71" s="10"/>
      <c r="DJP71" s="10"/>
      <c r="DJQ71" s="10"/>
      <c r="DJR71" s="10"/>
      <c r="DJS71" s="10"/>
      <c r="DJT71" s="10"/>
      <c r="DJU71" s="10"/>
      <c r="DJV71" s="10"/>
      <c r="DJW71" s="10"/>
      <c r="DJX71" s="10"/>
      <c r="DJY71" s="10"/>
      <c r="DJZ71" s="10"/>
      <c r="DKA71" s="10"/>
      <c r="DKB71" s="10"/>
      <c r="DKC71" s="10"/>
      <c r="DKD71" s="10"/>
      <c r="DKE71" s="10"/>
      <c r="DKF71" s="10"/>
      <c r="DKG71" s="10"/>
      <c r="DKH71" s="10"/>
      <c r="DKI71" s="10"/>
      <c r="DKJ71" s="10"/>
      <c r="DKK71" s="10"/>
      <c r="DKL71" s="10"/>
      <c r="DKM71" s="10"/>
      <c r="DKN71" s="10"/>
      <c r="DKO71" s="10"/>
      <c r="DKP71" s="10"/>
      <c r="DKQ71" s="10"/>
      <c r="DKR71" s="10"/>
      <c r="DKS71" s="10"/>
      <c r="DKT71" s="10"/>
      <c r="DKU71" s="10"/>
      <c r="DKV71" s="10"/>
      <c r="DKW71" s="10"/>
      <c r="DKX71" s="10"/>
      <c r="DKY71" s="10"/>
      <c r="DKZ71" s="10"/>
      <c r="DLA71" s="10"/>
      <c r="DLB71" s="10"/>
      <c r="DLC71" s="10"/>
      <c r="DLD71" s="10"/>
      <c r="DLE71" s="10"/>
      <c r="DLF71" s="10"/>
      <c r="DLG71" s="10"/>
      <c r="DLH71" s="10"/>
      <c r="DLI71" s="10"/>
      <c r="DLJ71" s="10"/>
      <c r="DLK71" s="10"/>
      <c r="DLL71" s="10"/>
      <c r="DLM71" s="10"/>
      <c r="DLN71" s="10"/>
      <c r="DLO71" s="10"/>
      <c r="DLP71" s="10"/>
      <c r="DLQ71" s="10"/>
      <c r="DLR71" s="10"/>
      <c r="DLS71" s="10"/>
      <c r="DLT71" s="10"/>
      <c r="DLU71" s="10"/>
      <c r="DLV71" s="10"/>
      <c r="DLW71" s="10"/>
      <c r="DLX71" s="10"/>
      <c r="DLY71" s="10"/>
      <c r="DLZ71" s="10"/>
      <c r="DMA71" s="10"/>
      <c r="DMB71" s="10"/>
      <c r="DMC71" s="10"/>
      <c r="DMD71" s="10"/>
      <c r="DME71" s="10"/>
      <c r="DMF71" s="10"/>
      <c r="DMG71" s="10"/>
      <c r="DMH71" s="10"/>
      <c r="DMI71" s="10"/>
      <c r="DMJ71" s="10"/>
      <c r="DMK71" s="10"/>
      <c r="DML71" s="10"/>
      <c r="DMM71" s="10"/>
      <c r="DMN71" s="10"/>
      <c r="DMO71" s="10"/>
      <c r="DMP71" s="10"/>
      <c r="DMQ71" s="10"/>
      <c r="DMR71" s="10"/>
      <c r="DMS71" s="10"/>
      <c r="DMT71" s="10"/>
      <c r="DMU71" s="10"/>
      <c r="DMV71" s="10"/>
      <c r="DMW71" s="10"/>
      <c r="DMX71" s="10"/>
      <c r="DMY71" s="10"/>
      <c r="DMZ71" s="10"/>
      <c r="DNA71" s="10"/>
      <c r="DNB71" s="10"/>
      <c r="DNC71" s="10"/>
      <c r="DND71" s="10"/>
      <c r="DNE71" s="10"/>
      <c r="DNF71" s="10"/>
      <c r="DNG71" s="10"/>
      <c r="DNH71" s="10"/>
      <c r="DNI71" s="10"/>
      <c r="DNJ71" s="10"/>
      <c r="DNK71" s="10"/>
      <c r="DNL71" s="10"/>
      <c r="DNM71" s="10"/>
      <c r="DNN71" s="10"/>
      <c r="DNO71" s="10"/>
      <c r="DNP71" s="10"/>
      <c r="DNQ71" s="10"/>
      <c r="DNR71" s="10"/>
      <c r="DNS71" s="10"/>
      <c r="DNT71" s="10"/>
      <c r="DNU71" s="10"/>
      <c r="DNV71" s="10"/>
      <c r="DNW71" s="10"/>
      <c r="DNX71" s="10"/>
      <c r="DNY71" s="10"/>
      <c r="DNZ71" s="10"/>
      <c r="DOA71" s="10"/>
      <c r="DOB71" s="10"/>
      <c r="DOC71" s="10"/>
      <c r="DOD71" s="10"/>
      <c r="DOE71" s="10"/>
      <c r="DOF71" s="10"/>
      <c r="DOG71" s="10"/>
      <c r="DOH71" s="10"/>
      <c r="DOI71" s="10"/>
      <c r="DOJ71" s="10"/>
      <c r="DOK71" s="10"/>
      <c r="DOL71" s="10"/>
      <c r="DOM71" s="10"/>
      <c r="DON71" s="10"/>
      <c r="DOO71" s="10"/>
      <c r="DOP71" s="10"/>
      <c r="DOQ71" s="10"/>
      <c r="DOR71" s="10"/>
      <c r="DOS71" s="10"/>
      <c r="DOT71" s="10"/>
      <c r="DOU71" s="10"/>
      <c r="DOV71" s="10"/>
      <c r="DOW71" s="10"/>
      <c r="DOX71" s="10"/>
      <c r="DOY71" s="10"/>
      <c r="DOZ71" s="10"/>
      <c r="DPA71" s="10"/>
      <c r="DPB71" s="10"/>
      <c r="DPC71" s="10"/>
      <c r="DPD71" s="10"/>
      <c r="DPE71" s="10"/>
      <c r="DPF71" s="10"/>
      <c r="DPG71" s="10"/>
      <c r="DPH71" s="10"/>
      <c r="DPI71" s="10"/>
      <c r="DPJ71" s="10"/>
      <c r="DPK71" s="10"/>
      <c r="DPL71" s="10"/>
      <c r="DPM71" s="10"/>
      <c r="DPN71" s="10"/>
      <c r="DPO71" s="10"/>
      <c r="DPP71" s="10"/>
      <c r="DPQ71" s="10"/>
      <c r="DPR71" s="10"/>
      <c r="DPS71" s="10"/>
      <c r="DPT71" s="10"/>
      <c r="DPU71" s="10"/>
      <c r="DPV71" s="10"/>
      <c r="DPW71" s="10"/>
      <c r="DPX71" s="10"/>
      <c r="DPY71" s="10"/>
      <c r="DPZ71" s="10"/>
      <c r="DQA71" s="10"/>
      <c r="DQB71" s="10"/>
      <c r="DQC71" s="10"/>
      <c r="DQD71" s="10"/>
      <c r="DQE71" s="10"/>
      <c r="DQF71" s="10"/>
      <c r="DQG71" s="10"/>
      <c r="DQH71" s="10"/>
      <c r="DQI71" s="10"/>
      <c r="DQJ71" s="10"/>
      <c r="DQK71" s="10"/>
      <c r="DQL71" s="10"/>
      <c r="DQM71" s="10"/>
      <c r="DQN71" s="10"/>
      <c r="DQO71" s="10"/>
      <c r="DQP71" s="10"/>
      <c r="DQQ71" s="10"/>
      <c r="DQR71" s="10"/>
      <c r="DQS71" s="10"/>
      <c r="DQT71" s="10"/>
      <c r="DQU71" s="10"/>
      <c r="DQV71" s="10"/>
      <c r="DQW71" s="10"/>
      <c r="DQX71" s="10"/>
      <c r="DQY71" s="10"/>
      <c r="DQZ71" s="10"/>
      <c r="DRA71" s="10"/>
      <c r="DRB71" s="10"/>
      <c r="DRC71" s="10"/>
      <c r="DRD71" s="10"/>
      <c r="DRE71" s="10"/>
      <c r="DRF71" s="10"/>
      <c r="DRG71" s="10"/>
      <c r="DRH71" s="10"/>
      <c r="DRI71" s="10"/>
      <c r="DRJ71" s="10"/>
      <c r="DRK71" s="10"/>
      <c r="DRL71" s="10"/>
      <c r="DRM71" s="10"/>
      <c r="DRN71" s="10"/>
      <c r="DRO71" s="10"/>
      <c r="DRP71" s="10"/>
      <c r="DRQ71" s="10"/>
      <c r="DRR71" s="10"/>
      <c r="DRS71" s="10"/>
      <c r="DRT71" s="10"/>
      <c r="DRU71" s="10"/>
      <c r="DRV71" s="10"/>
      <c r="DRW71" s="10"/>
      <c r="DRX71" s="10"/>
      <c r="DRY71" s="10"/>
      <c r="DRZ71" s="10"/>
      <c r="DSA71" s="10"/>
      <c r="DSB71" s="10"/>
      <c r="DSC71" s="10"/>
      <c r="DSD71" s="10"/>
      <c r="DSE71" s="10"/>
      <c r="DSF71" s="10"/>
      <c r="DSG71" s="10"/>
      <c r="DSH71" s="10"/>
      <c r="DSI71" s="10"/>
      <c r="DSJ71" s="10"/>
      <c r="DSK71" s="10"/>
      <c r="DSL71" s="10"/>
      <c r="DSM71" s="10"/>
      <c r="DSN71" s="10"/>
      <c r="DSO71" s="10"/>
      <c r="DSP71" s="10"/>
      <c r="DSQ71" s="10"/>
      <c r="DSR71" s="10"/>
      <c r="DSS71" s="10"/>
      <c r="DST71" s="10"/>
      <c r="DSU71" s="10"/>
      <c r="DSV71" s="10"/>
      <c r="DSW71" s="10"/>
      <c r="DSX71" s="10"/>
      <c r="DSY71" s="10"/>
      <c r="DSZ71" s="10"/>
      <c r="DTA71" s="10"/>
      <c r="DTB71" s="10"/>
      <c r="DTC71" s="10"/>
      <c r="DTD71" s="10"/>
      <c r="DTE71" s="10"/>
      <c r="DTF71" s="10"/>
      <c r="DTG71" s="10"/>
      <c r="DTH71" s="10"/>
      <c r="DTI71" s="10"/>
      <c r="DTJ71" s="10"/>
      <c r="DTK71" s="10"/>
      <c r="DTL71" s="10"/>
      <c r="DTM71" s="10"/>
      <c r="DTN71" s="10"/>
      <c r="DTO71" s="10"/>
      <c r="DTP71" s="10"/>
      <c r="DTQ71" s="10"/>
      <c r="DTR71" s="10"/>
      <c r="DTS71" s="10"/>
      <c r="DTT71" s="10"/>
      <c r="DTU71" s="10"/>
      <c r="DTV71" s="10"/>
      <c r="DTW71" s="10"/>
      <c r="DTX71" s="10"/>
      <c r="DTY71" s="10"/>
      <c r="DTZ71" s="10"/>
      <c r="DUA71" s="10"/>
      <c r="DUB71" s="10"/>
      <c r="DUC71" s="10"/>
      <c r="DUD71" s="10"/>
      <c r="DUE71" s="10"/>
      <c r="DUF71" s="10"/>
      <c r="DUG71" s="10"/>
      <c r="DUH71" s="10"/>
      <c r="DUI71" s="10"/>
      <c r="DUJ71" s="10"/>
      <c r="DUK71" s="10"/>
      <c r="DUL71" s="10"/>
      <c r="DUM71" s="10"/>
      <c r="DUN71" s="10"/>
      <c r="DUO71" s="10"/>
      <c r="DUP71" s="10"/>
      <c r="DUQ71" s="10"/>
      <c r="DUR71" s="10"/>
      <c r="DUS71" s="10"/>
      <c r="DUT71" s="10"/>
      <c r="DUU71" s="10"/>
      <c r="DUV71" s="10"/>
      <c r="DUW71" s="10"/>
      <c r="DUX71" s="10"/>
      <c r="DUY71" s="10"/>
      <c r="DUZ71" s="10"/>
      <c r="DVA71" s="10"/>
      <c r="DVB71" s="10"/>
      <c r="DVC71" s="10"/>
      <c r="DVD71" s="10"/>
      <c r="DVE71" s="10"/>
      <c r="DVF71" s="10"/>
      <c r="DVG71" s="10"/>
      <c r="DVH71" s="10"/>
      <c r="DVI71" s="10"/>
      <c r="DVJ71" s="10"/>
      <c r="DVK71" s="10"/>
      <c r="DVL71" s="10"/>
      <c r="DVM71" s="10"/>
      <c r="DVN71" s="10"/>
      <c r="DVO71" s="10"/>
      <c r="DVP71" s="10"/>
      <c r="DVQ71" s="10"/>
      <c r="DVR71" s="10"/>
      <c r="DVS71" s="10"/>
      <c r="DVT71" s="10"/>
      <c r="DVU71" s="10"/>
      <c r="DVV71" s="10"/>
      <c r="DVW71" s="10"/>
      <c r="DVX71" s="10"/>
      <c r="DVY71" s="10"/>
      <c r="DVZ71" s="10"/>
      <c r="DWA71" s="10"/>
      <c r="DWB71" s="10"/>
      <c r="DWC71" s="10"/>
      <c r="DWD71" s="10"/>
      <c r="DWE71" s="10"/>
      <c r="DWF71" s="10"/>
      <c r="DWG71" s="10"/>
      <c r="DWH71" s="10"/>
      <c r="DWI71" s="10"/>
      <c r="DWJ71" s="10"/>
      <c r="DWK71" s="10"/>
      <c r="DWL71" s="10"/>
      <c r="DWM71" s="10"/>
      <c r="DWN71" s="10"/>
      <c r="DWO71" s="10"/>
      <c r="DWP71" s="10"/>
      <c r="DWQ71" s="10"/>
      <c r="DWR71" s="10"/>
      <c r="DWS71" s="10"/>
      <c r="DWT71" s="10"/>
      <c r="DWU71" s="10"/>
      <c r="DWV71" s="10"/>
      <c r="DWW71" s="10"/>
      <c r="DWX71" s="10"/>
      <c r="DWY71" s="10"/>
      <c r="DWZ71" s="10"/>
      <c r="DXA71" s="10"/>
      <c r="DXB71" s="10"/>
      <c r="DXC71" s="10"/>
      <c r="DXD71" s="10"/>
      <c r="DXE71" s="10"/>
      <c r="DXF71" s="10"/>
      <c r="DXG71" s="10"/>
      <c r="DXH71" s="10"/>
      <c r="DXI71" s="10"/>
      <c r="DXJ71" s="10"/>
      <c r="DXK71" s="10"/>
      <c r="DXL71" s="10"/>
      <c r="DXM71" s="10"/>
      <c r="DXN71" s="10"/>
      <c r="DXO71" s="10"/>
      <c r="DXP71" s="10"/>
      <c r="DXQ71" s="10"/>
      <c r="DXR71" s="10"/>
      <c r="DXS71" s="10"/>
      <c r="DXT71" s="10"/>
      <c r="DXU71" s="10"/>
      <c r="DXV71" s="10"/>
      <c r="DXW71" s="10"/>
      <c r="DXX71" s="10"/>
      <c r="DXY71" s="10"/>
      <c r="DXZ71" s="10"/>
      <c r="DYA71" s="10"/>
      <c r="DYB71" s="10"/>
      <c r="DYC71" s="10"/>
      <c r="DYD71" s="10"/>
      <c r="DYE71" s="10"/>
      <c r="DYF71" s="10"/>
      <c r="DYG71" s="10"/>
      <c r="DYH71" s="10"/>
      <c r="DYI71" s="10"/>
      <c r="DYJ71" s="10"/>
      <c r="DYK71" s="10"/>
      <c r="DYL71" s="10"/>
      <c r="DYM71" s="10"/>
      <c r="DYN71" s="10"/>
      <c r="DYO71" s="10"/>
      <c r="DYP71" s="10"/>
      <c r="DYQ71" s="10"/>
      <c r="DYR71" s="10"/>
      <c r="DYS71" s="10"/>
      <c r="DYT71" s="10"/>
      <c r="DYU71" s="10"/>
      <c r="DYV71" s="10"/>
      <c r="DYW71" s="10"/>
      <c r="DYX71" s="10"/>
      <c r="DYY71" s="10"/>
      <c r="DYZ71" s="10"/>
      <c r="DZA71" s="10"/>
      <c r="DZB71" s="10"/>
      <c r="DZC71" s="10"/>
      <c r="DZD71" s="10"/>
      <c r="DZE71" s="10"/>
      <c r="DZF71" s="10"/>
      <c r="DZG71" s="10"/>
      <c r="DZH71" s="10"/>
      <c r="DZI71" s="10"/>
      <c r="DZJ71" s="10"/>
      <c r="DZK71" s="10"/>
      <c r="DZL71" s="10"/>
      <c r="DZM71" s="10"/>
      <c r="DZN71" s="10"/>
      <c r="DZO71" s="10"/>
      <c r="DZP71" s="10"/>
      <c r="DZQ71" s="10"/>
      <c r="DZR71" s="10"/>
      <c r="DZS71" s="10"/>
      <c r="DZT71" s="10"/>
      <c r="DZU71" s="10"/>
      <c r="DZV71" s="10"/>
      <c r="DZW71" s="10"/>
      <c r="DZX71" s="10"/>
      <c r="DZY71" s="10"/>
      <c r="DZZ71" s="10"/>
      <c r="EAA71" s="10"/>
      <c r="EAB71" s="10"/>
      <c r="EAC71" s="10"/>
      <c r="EAD71" s="10"/>
      <c r="EAE71" s="10"/>
      <c r="EAF71" s="10"/>
      <c r="EAG71" s="10"/>
      <c r="EAH71" s="10"/>
      <c r="EAI71" s="10"/>
      <c r="EAJ71" s="10"/>
      <c r="EAK71" s="10"/>
      <c r="EAL71" s="10"/>
      <c r="EAM71" s="10"/>
      <c r="EAN71" s="10"/>
      <c r="EAO71" s="10"/>
      <c r="EAP71" s="10"/>
      <c r="EAQ71" s="10"/>
      <c r="EAR71" s="10"/>
      <c r="EAS71" s="10"/>
      <c r="EAT71" s="10"/>
      <c r="EAU71" s="10"/>
      <c r="EAV71" s="10"/>
      <c r="EAW71" s="10"/>
      <c r="EAX71" s="10"/>
      <c r="EAY71" s="10"/>
      <c r="EAZ71" s="10"/>
      <c r="EBA71" s="10"/>
      <c r="EBB71" s="10"/>
      <c r="EBC71" s="10"/>
      <c r="EBD71" s="10"/>
      <c r="EBE71" s="10"/>
      <c r="EBF71" s="10"/>
      <c r="EBG71" s="10"/>
      <c r="EBH71" s="10"/>
      <c r="EBI71" s="10"/>
      <c r="EBJ71" s="10"/>
      <c r="EBK71" s="10"/>
      <c r="EBL71" s="10"/>
      <c r="EBM71" s="10"/>
      <c r="EBN71" s="10"/>
      <c r="EBO71" s="10"/>
      <c r="EBP71" s="10"/>
      <c r="EBQ71" s="10"/>
      <c r="EBR71" s="10"/>
      <c r="EBS71" s="10"/>
      <c r="EBT71" s="10"/>
      <c r="EBU71" s="10"/>
      <c r="EBV71" s="10"/>
      <c r="EBW71" s="10"/>
      <c r="EBX71" s="10"/>
      <c r="EBY71" s="10"/>
      <c r="EBZ71" s="10"/>
      <c r="ECA71" s="10"/>
      <c r="ECB71" s="10"/>
      <c r="ECC71" s="10"/>
      <c r="ECD71" s="10"/>
      <c r="ECE71" s="10"/>
      <c r="ECF71" s="10"/>
      <c r="ECG71" s="10"/>
      <c r="ECH71" s="10"/>
      <c r="ECI71" s="10"/>
      <c r="ECJ71" s="10"/>
      <c r="ECK71" s="10"/>
      <c r="ECL71" s="10"/>
      <c r="ECM71" s="10"/>
      <c r="ECN71" s="10"/>
      <c r="ECO71" s="10"/>
      <c r="ECP71" s="10"/>
      <c r="ECQ71" s="10"/>
      <c r="ECR71" s="10"/>
      <c r="ECS71" s="10"/>
      <c r="ECT71" s="10"/>
      <c r="ECU71" s="10"/>
      <c r="ECV71" s="10"/>
      <c r="ECW71" s="10"/>
      <c r="ECX71" s="10"/>
      <c r="ECY71" s="10"/>
      <c r="ECZ71" s="10"/>
      <c r="EDA71" s="10"/>
      <c r="EDB71" s="10"/>
      <c r="EDC71" s="10"/>
      <c r="EDD71" s="10"/>
      <c r="EDE71" s="10"/>
      <c r="EDF71" s="10"/>
      <c r="EDG71" s="10"/>
      <c r="EDH71" s="10"/>
      <c r="EDI71" s="10"/>
      <c r="EDJ71" s="10"/>
      <c r="EDK71" s="10"/>
      <c r="EDL71" s="10"/>
      <c r="EDM71" s="10"/>
      <c r="EDN71" s="10"/>
      <c r="EDO71" s="10"/>
      <c r="EDP71" s="10"/>
      <c r="EDQ71" s="10"/>
      <c r="EDR71" s="10"/>
      <c r="EDS71" s="10"/>
      <c r="EDT71" s="10"/>
      <c r="EDU71" s="10"/>
      <c r="EDV71" s="10"/>
      <c r="EDW71" s="10"/>
      <c r="EDX71" s="10"/>
      <c r="EDY71" s="10"/>
      <c r="EDZ71" s="10"/>
      <c r="EEA71" s="10"/>
      <c r="EEB71" s="10"/>
      <c r="EEC71" s="10"/>
      <c r="EED71" s="10"/>
      <c r="EEE71" s="10"/>
      <c r="EEF71" s="10"/>
      <c r="EEG71" s="10"/>
      <c r="EEH71" s="10"/>
      <c r="EEI71" s="10"/>
      <c r="EEJ71" s="10"/>
      <c r="EEK71" s="10"/>
      <c r="EEL71" s="10"/>
      <c r="EEM71" s="10"/>
      <c r="EEN71" s="10"/>
      <c r="EEO71" s="10"/>
      <c r="EEP71" s="10"/>
      <c r="EEQ71" s="10"/>
      <c r="EER71" s="10"/>
      <c r="EES71" s="10"/>
      <c r="EET71" s="10"/>
      <c r="EEU71" s="10"/>
      <c r="EEV71" s="10"/>
      <c r="EEW71" s="10"/>
      <c r="EEX71" s="10"/>
      <c r="EEY71" s="10"/>
      <c r="EEZ71" s="10"/>
      <c r="EFA71" s="10"/>
      <c r="EFB71" s="10"/>
      <c r="EFC71" s="10"/>
      <c r="EFD71" s="10"/>
      <c r="EFE71" s="10"/>
      <c r="EFF71" s="10"/>
      <c r="EFG71" s="10"/>
      <c r="EFH71" s="10"/>
      <c r="EFI71" s="10"/>
      <c r="EFJ71" s="10"/>
      <c r="EFK71" s="10"/>
      <c r="EFL71" s="10"/>
      <c r="EFM71" s="10"/>
      <c r="EFN71" s="10"/>
      <c r="EFO71" s="10"/>
      <c r="EFP71" s="10"/>
      <c r="EFQ71" s="10"/>
      <c r="EFR71" s="10"/>
      <c r="EFS71" s="10"/>
      <c r="EFT71" s="10"/>
      <c r="EFU71" s="10"/>
      <c r="EFV71" s="10"/>
      <c r="EFW71" s="10"/>
      <c r="EFX71" s="10"/>
      <c r="EFY71" s="10"/>
      <c r="EFZ71" s="10"/>
      <c r="EGA71" s="10"/>
      <c r="EGB71" s="10"/>
      <c r="EGC71" s="10"/>
      <c r="EGD71" s="10"/>
      <c r="EGE71" s="10"/>
      <c r="EGF71" s="10"/>
      <c r="EGG71" s="10"/>
      <c r="EGH71" s="10"/>
      <c r="EGI71" s="10"/>
      <c r="EGJ71" s="10"/>
      <c r="EGK71" s="10"/>
      <c r="EGL71" s="10"/>
      <c r="EGM71" s="10"/>
      <c r="EGN71" s="10"/>
      <c r="EGO71" s="10"/>
      <c r="EGP71" s="10"/>
      <c r="EGQ71" s="10"/>
      <c r="EGR71" s="10"/>
      <c r="EGS71" s="10"/>
      <c r="EGT71" s="10"/>
      <c r="EGU71" s="10"/>
      <c r="EGV71" s="10"/>
      <c r="EGW71" s="10"/>
      <c r="EGX71" s="10"/>
      <c r="EGY71" s="10"/>
      <c r="EGZ71" s="10"/>
      <c r="EHA71" s="10"/>
      <c r="EHB71" s="10"/>
      <c r="EHC71" s="10"/>
      <c r="EHD71" s="10"/>
      <c r="EHE71" s="10"/>
      <c r="EHF71" s="10"/>
      <c r="EHG71" s="10"/>
      <c r="EHH71" s="10"/>
      <c r="EHI71" s="10"/>
      <c r="EHJ71" s="10"/>
      <c r="EHK71" s="10"/>
      <c r="EHL71" s="10"/>
      <c r="EHM71" s="10"/>
      <c r="EHN71" s="10"/>
      <c r="EHO71" s="10"/>
      <c r="EHP71" s="10"/>
      <c r="EHQ71" s="10"/>
      <c r="EHR71" s="10"/>
      <c r="EHS71" s="10"/>
      <c r="EHT71" s="10"/>
      <c r="EHU71" s="10"/>
      <c r="EHV71" s="10"/>
      <c r="EHW71" s="10"/>
      <c r="EHX71" s="10"/>
      <c r="EHY71" s="10"/>
      <c r="EHZ71" s="10"/>
      <c r="EIA71" s="10"/>
      <c r="EIB71" s="10"/>
      <c r="EIC71" s="10"/>
      <c r="EID71" s="10"/>
      <c r="EIE71" s="10"/>
      <c r="EIF71" s="10"/>
      <c r="EIG71" s="10"/>
      <c r="EIH71" s="10"/>
      <c r="EII71" s="10"/>
      <c r="EIJ71" s="10"/>
      <c r="EIK71" s="10"/>
      <c r="EIL71" s="10"/>
      <c r="EIM71" s="10"/>
      <c r="EIN71" s="10"/>
      <c r="EIO71" s="10"/>
      <c r="EIP71" s="10"/>
      <c r="EIQ71" s="10"/>
      <c r="EIR71" s="10"/>
      <c r="EIS71" s="10"/>
      <c r="EIT71" s="10"/>
      <c r="EIU71" s="10"/>
      <c r="EIV71" s="10"/>
      <c r="EIW71" s="10"/>
      <c r="EIX71" s="10"/>
      <c r="EIY71" s="10"/>
      <c r="EIZ71" s="10"/>
      <c r="EJA71" s="10"/>
      <c r="EJB71" s="10"/>
      <c r="EJC71" s="10"/>
      <c r="EJD71" s="10"/>
      <c r="EJE71" s="10"/>
      <c r="EJF71" s="10"/>
      <c r="EJG71" s="10"/>
      <c r="EJH71" s="10"/>
      <c r="EJI71" s="10"/>
      <c r="EJJ71" s="10"/>
      <c r="EJK71" s="10"/>
      <c r="EJL71" s="10"/>
      <c r="EJM71" s="10"/>
      <c r="EJN71" s="10"/>
      <c r="EJO71" s="10"/>
      <c r="EJP71" s="10"/>
      <c r="EJQ71" s="10"/>
      <c r="EJR71" s="10"/>
      <c r="EJS71" s="10"/>
      <c r="EJT71" s="10"/>
      <c r="EJU71" s="10"/>
      <c r="EJV71" s="10"/>
      <c r="EJW71" s="10"/>
      <c r="EJX71" s="10"/>
      <c r="EJY71" s="10"/>
      <c r="EJZ71" s="10"/>
      <c r="EKA71" s="10"/>
      <c r="EKB71" s="10"/>
      <c r="EKC71" s="10"/>
      <c r="EKD71" s="10"/>
      <c r="EKE71" s="10"/>
      <c r="EKF71" s="10"/>
      <c r="EKG71" s="10"/>
      <c r="EKH71" s="10"/>
      <c r="EKI71" s="10"/>
      <c r="EKJ71" s="10"/>
      <c r="EKK71" s="10"/>
      <c r="EKL71" s="10"/>
      <c r="EKM71" s="10"/>
      <c r="EKN71" s="10"/>
      <c r="EKO71" s="10"/>
      <c r="EKP71" s="10"/>
      <c r="EKQ71" s="10"/>
      <c r="EKR71" s="10"/>
      <c r="EKS71" s="10"/>
      <c r="EKT71" s="10"/>
      <c r="EKU71" s="10"/>
      <c r="EKV71" s="10"/>
      <c r="EKW71" s="10"/>
      <c r="EKX71" s="10"/>
      <c r="EKY71" s="10"/>
      <c r="EKZ71" s="10"/>
      <c r="ELA71" s="10"/>
      <c r="ELB71" s="10"/>
      <c r="ELC71" s="10"/>
      <c r="ELD71" s="10"/>
      <c r="ELE71" s="10"/>
      <c r="ELF71" s="10"/>
      <c r="ELG71" s="10"/>
      <c r="ELH71" s="10"/>
      <c r="ELI71" s="10"/>
      <c r="ELJ71" s="10"/>
      <c r="ELK71" s="10"/>
      <c r="ELL71" s="10"/>
      <c r="ELM71" s="10"/>
      <c r="ELN71" s="10"/>
      <c r="ELO71" s="10"/>
      <c r="ELP71" s="10"/>
      <c r="ELQ71" s="10"/>
      <c r="ELR71" s="10"/>
      <c r="ELS71" s="10"/>
      <c r="ELT71" s="10"/>
      <c r="ELU71" s="10"/>
      <c r="ELV71" s="10"/>
      <c r="ELW71" s="10"/>
      <c r="ELX71" s="10"/>
      <c r="ELY71" s="10"/>
      <c r="ELZ71" s="10"/>
      <c r="EMA71" s="10"/>
      <c r="EMB71" s="10"/>
      <c r="EMC71" s="10"/>
      <c r="EMD71" s="10"/>
      <c r="EME71" s="10"/>
      <c r="EMF71" s="10"/>
      <c r="EMG71" s="10"/>
      <c r="EMH71" s="10"/>
      <c r="EMI71" s="10"/>
      <c r="EMJ71" s="10"/>
      <c r="EMK71" s="10"/>
      <c r="EML71" s="10"/>
      <c r="EMM71" s="10"/>
      <c r="EMN71" s="10"/>
      <c r="EMO71" s="10"/>
      <c r="EMP71" s="10"/>
      <c r="EMQ71" s="10"/>
      <c r="EMR71" s="10"/>
      <c r="EMS71" s="10"/>
      <c r="EMT71" s="10"/>
      <c r="EMU71" s="10"/>
      <c r="EMV71" s="10"/>
      <c r="EMW71" s="10"/>
      <c r="EMX71" s="10"/>
      <c r="EMY71" s="10"/>
      <c r="EMZ71" s="10"/>
      <c r="ENA71" s="10"/>
      <c r="ENB71" s="10"/>
      <c r="ENC71" s="10"/>
      <c r="END71" s="10"/>
      <c r="ENE71" s="10"/>
      <c r="ENF71" s="10"/>
      <c r="ENG71" s="10"/>
      <c r="ENH71" s="10"/>
      <c r="ENI71" s="10"/>
      <c r="ENJ71" s="10"/>
      <c r="ENK71" s="10"/>
      <c r="ENL71" s="10"/>
      <c r="ENM71" s="10"/>
      <c r="ENN71" s="10"/>
      <c r="ENO71" s="10"/>
      <c r="ENP71" s="10"/>
      <c r="ENQ71" s="10"/>
      <c r="ENR71" s="10"/>
      <c r="ENS71" s="10"/>
      <c r="ENT71" s="10"/>
      <c r="ENU71" s="10"/>
      <c r="ENV71" s="10"/>
      <c r="ENW71" s="10"/>
      <c r="ENX71" s="10"/>
      <c r="ENY71" s="10"/>
      <c r="ENZ71" s="10"/>
      <c r="EOA71" s="10"/>
      <c r="EOB71" s="10"/>
      <c r="EOC71" s="10"/>
      <c r="EOD71" s="10"/>
      <c r="EOE71" s="10"/>
      <c r="EOF71" s="10"/>
      <c r="EOG71" s="10"/>
      <c r="EOH71" s="10"/>
      <c r="EOI71" s="10"/>
      <c r="EOJ71" s="10"/>
      <c r="EOK71" s="10"/>
      <c r="EOL71" s="10"/>
      <c r="EOM71" s="10"/>
      <c r="EON71" s="10"/>
      <c r="EOO71" s="10"/>
      <c r="EOP71" s="10"/>
      <c r="EOQ71" s="10"/>
      <c r="EOR71" s="10"/>
      <c r="EOS71" s="10"/>
      <c r="EOT71" s="10"/>
      <c r="EOU71" s="10"/>
      <c r="EOV71" s="10"/>
      <c r="EOW71" s="10"/>
      <c r="EOX71" s="10"/>
      <c r="EOY71" s="10"/>
      <c r="EOZ71" s="10"/>
      <c r="EPA71" s="10"/>
      <c r="EPB71" s="10"/>
      <c r="EPC71" s="10"/>
      <c r="EPD71" s="10"/>
      <c r="EPE71" s="10"/>
      <c r="EPF71" s="10"/>
      <c r="EPG71" s="10"/>
      <c r="EPH71" s="10"/>
      <c r="EPI71" s="10"/>
      <c r="EPJ71" s="10"/>
      <c r="EPK71" s="10"/>
      <c r="EPL71" s="10"/>
      <c r="EPM71" s="10"/>
      <c r="EPN71" s="10"/>
      <c r="EPO71" s="10"/>
      <c r="EPP71" s="10"/>
      <c r="EPQ71" s="10"/>
      <c r="EPR71" s="10"/>
      <c r="EPS71" s="10"/>
      <c r="EPT71" s="10"/>
      <c r="EPU71" s="10"/>
      <c r="EPV71" s="10"/>
      <c r="EPW71" s="10"/>
      <c r="EPX71" s="10"/>
      <c r="EPY71" s="10"/>
      <c r="EPZ71" s="10"/>
      <c r="EQA71" s="10"/>
      <c r="EQB71" s="10"/>
      <c r="EQC71" s="10"/>
      <c r="EQD71" s="10"/>
      <c r="EQE71" s="10"/>
      <c r="EQF71" s="10"/>
      <c r="EQG71" s="10"/>
      <c r="EQH71" s="10"/>
      <c r="EQI71" s="10"/>
      <c r="EQJ71" s="10"/>
      <c r="EQK71" s="10"/>
      <c r="EQL71" s="10"/>
      <c r="EQM71" s="10"/>
      <c r="EQN71" s="10"/>
      <c r="EQO71" s="10"/>
      <c r="EQP71" s="10"/>
      <c r="EQQ71" s="10"/>
      <c r="EQR71" s="10"/>
      <c r="EQS71" s="10"/>
      <c r="EQT71" s="10"/>
      <c r="EQU71" s="10"/>
      <c r="EQV71" s="10"/>
      <c r="EQW71" s="10"/>
      <c r="EQX71" s="10"/>
      <c r="EQY71" s="10"/>
      <c r="EQZ71" s="10"/>
      <c r="ERA71" s="10"/>
      <c r="ERB71" s="10"/>
      <c r="ERC71" s="10"/>
      <c r="ERD71" s="10"/>
      <c r="ERE71" s="10"/>
      <c r="ERF71" s="10"/>
      <c r="ERG71" s="10"/>
      <c r="ERH71" s="10"/>
      <c r="ERI71" s="10"/>
      <c r="ERJ71" s="10"/>
      <c r="ERK71" s="10"/>
      <c r="ERL71" s="10"/>
      <c r="ERM71" s="10"/>
      <c r="ERN71" s="10"/>
      <c r="ERO71" s="10"/>
      <c r="ERP71" s="10"/>
      <c r="ERQ71" s="10"/>
      <c r="ERR71" s="10"/>
      <c r="ERS71" s="10"/>
      <c r="ERT71" s="10"/>
      <c r="ERU71" s="10"/>
      <c r="ERV71" s="10"/>
      <c r="ERW71" s="10"/>
      <c r="ERX71" s="10"/>
      <c r="ERY71" s="10"/>
      <c r="ERZ71" s="10"/>
      <c r="ESA71" s="10"/>
      <c r="ESB71" s="10"/>
      <c r="ESC71" s="10"/>
      <c r="ESD71" s="10"/>
      <c r="ESE71" s="10"/>
      <c r="ESF71" s="10"/>
      <c r="ESG71" s="10"/>
      <c r="ESH71" s="10"/>
      <c r="ESI71" s="10"/>
      <c r="ESJ71" s="10"/>
      <c r="ESK71" s="10"/>
      <c r="ESL71" s="10"/>
      <c r="ESM71" s="10"/>
      <c r="ESN71" s="10"/>
      <c r="ESO71" s="10"/>
      <c r="ESP71" s="10"/>
      <c r="ESQ71" s="10"/>
      <c r="ESR71" s="10"/>
      <c r="ESS71" s="10"/>
      <c r="EST71" s="10"/>
      <c r="ESU71" s="10"/>
      <c r="ESV71" s="10"/>
      <c r="ESW71" s="10"/>
      <c r="ESX71" s="10"/>
      <c r="ESY71" s="10"/>
      <c r="ESZ71" s="10"/>
      <c r="ETA71" s="10"/>
      <c r="ETB71" s="10"/>
      <c r="ETC71" s="10"/>
      <c r="ETD71" s="10"/>
      <c r="ETE71" s="10"/>
      <c r="ETF71" s="10"/>
      <c r="ETG71" s="10"/>
      <c r="ETH71" s="10"/>
      <c r="ETI71" s="10"/>
      <c r="ETJ71" s="10"/>
      <c r="ETK71" s="10"/>
      <c r="ETL71" s="10"/>
      <c r="ETM71" s="10"/>
      <c r="ETN71" s="10"/>
      <c r="ETO71" s="10"/>
      <c r="ETP71" s="10"/>
      <c r="ETQ71" s="10"/>
      <c r="ETR71" s="10"/>
      <c r="ETS71" s="10"/>
      <c r="ETT71" s="10"/>
      <c r="ETU71" s="10"/>
      <c r="ETV71" s="10"/>
      <c r="ETW71" s="10"/>
      <c r="ETX71" s="10"/>
      <c r="ETY71" s="10"/>
      <c r="ETZ71" s="10"/>
      <c r="EUA71" s="10"/>
      <c r="EUB71" s="10"/>
      <c r="EUC71" s="10"/>
      <c r="EUD71" s="10"/>
      <c r="EUE71" s="10"/>
      <c r="EUF71" s="10"/>
      <c r="EUG71" s="10"/>
      <c r="EUH71" s="10"/>
      <c r="EUI71" s="10"/>
      <c r="EUJ71" s="10"/>
      <c r="EUK71" s="10"/>
      <c r="EUL71" s="10"/>
      <c r="EUM71" s="10"/>
      <c r="EUN71" s="10"/>
      <c r="EUO71" s="10"/>
      <c r="EUP71" s="10"/>
      <c r="EUQ71" s="10"/>
      <c r="EUR71" s="10"/>
      <c r="EUS71" s="10"/>
      <c r="EUT71" s="10"/>
      <c r="EUU71" s="10"/>
      <c r="EUV71" s="10"/>
      <c r="EUW71" s="10"/>
      <c r="EUX71" s="10"/>
      <c r="EUY71" s="10"/>
      <c r="EUZ71" s="10"/>
      <c r="EVA71" s="10"/>
      <c r="EVB71" s="10"/>
      <c r="EVC71" s="10"/>
      <c r="EVD71" s="10"/>
      <c r="EVE71" s="10"/>
      <c r="EVF71" s="10"/>
      <c r="EVG71" s="10"/>
      <c r="EVH71" s="10"/>
      <c r="EVI71" s="10"/>
      <c r="EVJ71" s="10"/>
      <c r="EVK71" s="10"/>
      <c r="EVL71" s="10"/>
      <c r="EVM71" s="10"/>
      <c r="EVN71" s="10"/>
      <c r="EVO71" s="10"/>
      <c r="EVP71" s="10"/>
      <c r="EVQ71" s="10"/>
      <c r="EVR71" s="10"/>
      <c r="EVS71" s="10"/>
      <c r="EVT71" s="10"/>
      <c r="EVU71" s="10"/>
      <c r="EVV71" s="10"/>
      <c r="EVW71" s="10"/>
      <c r="EVX71" s="10"/>
      <c r="EVY71" s="10"/>
      <c r="EVZ71" s="10"/>
      <c r="EWA71" s="10"/>
      <c r="EWB71" s="10"/>
      <c r="EWC71" s="10"/>
      <c r="EWD71" s="10"/>
      <c r="EWE71" s="10"/>
      <c r="EWF71" s="10"/>
      <c r="EWG71" s="10"/>
      <c r="EWH71" s="10"/>
      <c r="EWI71" s="10"/>
      <c r="EWJ71" s="10"/>
      <c r="EWK71" s="10"/>
      <c r="EWL71" s="10"/>
      <c r="EWM71" s="10"/>
      <c r="EWN71" s="10"/>
      <c r="EWO71" s="10"/>
      <c r="EWP71" s="10"/>
      <c r="EWQ71" s="10"/>
      <c r="EWR71" s="10"/>
      <c r="EWS71" s="10"/>
      <c r="EWT71" s="10"/>
      <c r="EWU71" s="10"/>
      <c r="EWV71" s="10"/>
      <c r="EWW71" s="10"/>
      <c r="EWX71" s="10"/>
      <c r="EWY71" s="10"/>
      <c r="EWZ71" s="10"/>
      <c r="EXA71" s="10"/>
      <c r="EXB71" s="10"/>
      <c r="EXC71" s="10"/>
      <c r="EXD71" s="10"/>
      <c r="EXE71" s="10"/>
      <c r="EXF71" s="10"/>
      <c r="EXG71" s="10"/>
      <c r="EXH71" s="10"/>
      <c r="EXI71" s="10"/>
      <c r="EXJ71" s="10"/>
      <c r="EXK71" s="10"/>
      <c r="EXL71" s="10"/>
      <c r="EXM71" s="10"/>
      <c r="EXN71" s="10"/>
      <c r="EXO71" s="10"/>
      <c r="EXP71" s="10"/>
      <c r="EXQ71" s="10"/>
      <c r="EXR71" s="10"/>
      <c r="EXS71" s="10"/>
      <c r="EXT71" s="10"/>
      <c r="EXU71" s="10"/>
      <c r="EXV71" s="10"/>
      <c r="EXW71" s="10"/>
      <c r="EXX71" s="10"/>
      <c r="EXY71" s="10"/>
      <c r="EXZ71" s="10"/>
      <c r="EYA71" s="10"/>
      <c r="EYB71" s="10"/>
      <c r="EYC71" s="10"/>
      <c r="EYD71" s="10"/>
      <c r="EYE71" s="10"/>
      <c r="EYF71" s="10"/>
      <c r="EYG71" s="10"/>
      <c r="EYH71" s="10"/>
      <c r="EYI71" s="10"/>
      <c r="EYJ71" s="10"/>
      <c r="EYK71" s="10"/>
      <c r="EYL71" s="10"/>
      <c r="EYM71" s="10"/>
      <c r="EYN71" s="10"/>
      <c r="EYO71" s="10"/>
      <c r="EYP71" s="10"/>
      <c r="EYQ71" s="10"/>
      <c r="EYR71" s="10"/>
      <c r="EYS71" s="10"/>
      <c r="EYT71" s="10"/>
      <c r="EYU71" s="10"/>
      <c r="EYV71" s="10"/>
      <c r="EYW71" s="10"/>
      <c r="EYX71" s="10"/>
      <c r="EYY71" s="10"/>
      <c r="EYZ71" s="10"/>
      <c r="EZA71" s="10"/>
      <c r="EZB71" s="10"/>
      <c r="EZC71" s="10"/>
      <c r="EZD71" s="10"/>
      <c r="EZE71" s="10"/>
      <c r="EZF71" s="10"/>
      <c r="EZG71" s="10"/>
      <c r="EZH71" s="10"/>
      <c r="EZI71" s="10"/>
      <c r="EZJ71" s="10"/>
      <c r="EZK71" s="10"/>
      <c r="EZL71" s="10"/>
      <c r="EZM71" s="10"/>
      <c r="EZN71" s="10"/>
      <c r="EZO71" s="10"/>
      <c r="EZP71" s="10"/>
      <c r="EZQ71" s="10"/>
      <c r="EZR71" s="10"/>
      <c r="EZS71" s="10"/>
      <c r="EZT71" s="10"/>
      <c r="EZU71" s="10"/>
      <c r="EZV71" s="10"/>
      <c r="EZW71" s="10"/>
      <c r="EZX71" s="10"/>
      <c r="EZY71" s="10"/>
      <c r="EZZ71" s="10"/>
      <c r="FAA71" s="10"/>
      <c r="FAB71" s="10"/>
      <c r="FAC71" s="10"/>
      <c r="FAD71" s="10"/>
      <c r="FAE71" s="10"/>
      <c r="FAF71" s="10"/>
      <c r="FAG71" s="10"/>
      <c r="FAH71" s="10"/>
      <c r="FAI71" s="10"/>
      <c r="FAJ71" s="10"/>
      <c r="FAK71" s="10"/>
      <c r="FAL71" s="10"/>
      <c r="FAM71" s="10"/>
      <c r="FAN71" s="10"/>
      <c r="FAO71" s="10"/>
      <c r="FAP71" s="10"/>
      <c r="FAQ71" s="10"/>
      <c r="FAR71" s="10"/>
      <c r="FAS71" s="10"/>
      <c r="FAT71" s="10"/>
      <c r="FAU71" s="10"/>
      <c r="FAV71" s="10"/>
      <c r="FAW71" s="10"/>
      <c r="FAX71" s="10"/>
      <c r="FAY71" s="10"/>
      <c r="FAZ71" s="10"/>
      <c r="FBA71" s="10"/>
      <c r="FBB71" s="10"/>
      <c r="FBC71" s="10"/>
      <c r="FBD71" s="10"/>
      <c r="FBE71" s="10"/>
      <c r="FBF71" s="10"/>
      <c r="FBG71" s="10"/>
      <c r="FBH71" s="10"/>
      <c r="FBI71" s="10"/>
      <c r="FBJ71" s="10"/>
      <c r="FBK71" s="10"/>
      <c r="FBL71" s="10"/>
      <c r="FBM71" s="10"/>
      <c r="FBN71" s="10"/>
      <c r="FBO71" s="10"/>
      <c r="FBP71" s="10"/>
      <c r="FBQ71" s="10"/>
      <c r="FBR71" s="10"/>
      <c r="FBS71" s="10"/>
      <c r="FBT71" s="10"/>
      <c r="FBU71" s="10"/>
      <c r="FBV71" s="10"/>
      <c r="FBW71" s="10"/>
      <c r="FBX71" s="10"/>
      <c r="FBY71" s="10"/>
      <c r="FBZ71" s="10"/>
      <c r="FCA71" s="10"/>
      <c r="FCB71" s="10"/>
      <c r="FCC71" s="10"/>
      <c r="FCD71" s="10"/>
      <c r="FCE71" s="10"/>
      <c r="FCF71" s="10"/>
      <c r="FCG71" s="10"/>
      <c r="FCH71" s="10"/>
      <c r="FCI71" s="10"/>
      <c r="FCJ71" s="10"/>
      <c r="FCK71" s="10"/>
      <c r="FCL71" s="10"/>
      <c r="FCM71" s="10"/>
      <c r="FCN71" s="10"/>
      <c r="FCO71" s="10"/>
      <c r="FCP71" s="10"/>
      <c r="FCQ71" s="10"/>
      <c r="FCR71" s="10"/>
      <c r="FCS71" s="10"/>
      <c r="FCT71" s="10"/>
      <c r="FCU71" s="10"/>
      <c r="FCV71" s="10"/>
      <c r="FCW71" s="10"/>
      <c r="FCX71" s="10"/>
      <c r="FCY71" s="10"/>
      <c r="FCZ71" s="10"/>
      <c r="FDA71" s="10"/>
      <c r="FDB71" s="10"/>
      <c r="FDC71" s="10"/>
      <c r="FDD71" s="10"/>
      <c r="FDE71" s="10"/>
      <c r="FDF71" s="10"/>
      <c r="FDG71" s="10"/>
      <c r="FDH71" s="10"/>
      <c r="FDI71" s="10"/>
      <c r="FDJ71" s="10"/>
      <c r="FDK71" s="10"/>
      <c r="FDL71" s="10"/>
      <c r="FDM71" s="10"/>
      <c r="FDN71" s="10"/>
      <c r="FDO71" s="10"/>
      <c r="FDP71" s="10"/>
      <c r="FDQ71" s="10"/>
      <c r="FDR71" s="10"/>
      <c r="FDS71" s="10"/>
      <c r="FDT71" s="10"/>
      <c r="FDU71" s="10"/>
      <c r="FDV71" s="10"/>
      <c r="FDW71" s="10"/>
      <c r="FDX71" s="10"/>
      <c r="FDY71" s="10"/>
      <c r="FDZ71" s="10"/>
      <c r="FEA71" s="10"/>
      <c r="FEB71" s="10"/>
      <c r="FEC71" s="10"/>
      <c r="FED71" s="10"/>
      <c r="FEE71" s="10"/>
      <c r="FEF71" s="10"/>
      <c r="FEG71" s="10"/>
      <c r="FEH71" s="10"/>
      <c r="FEI71" s="10"/>
      <c r="FEJ71" s="10"/>
      <c r="FEK71" s="10"/>
      <c r="FEL71" s="10"/>
      <c r="FEM71" s="10"/>
      <c r="FEN71" s="10"/>
      <c r="FEO71" s="10"/>
      <c r="FEP71" s="10"/>
      <c r="FEQ71" s="10"/>
      <c r="FER71" s="10"/>
      <c r="FES71" s="10"/>
      <c r="FET71" s="10"/>
      <c r="FEU71" s="10"/>
      <c r="FEV71" s="10"/>
      <c r="FEW71" s="10"/>
      <c r="FEX71" s="10"/>
      <c r="FEY71" s="10"/>
      <c r="FEZ71" s="10"/>
      <c r="FFA71" s="10"/>
      <c r="FFB71" s="10"/>
      <c r="FFC71" s="10"/>
      <c r="FFD71" s="10"/>
      <c r="FFE71" s="10"/>
      <c r="FFF71" s="10"/>
      <c r="FFG71" s="10"/>
      <c r="FFH71" s="10"/>
      <c r="FFI71" s="10"/>
      <c r="FFJ71" s="10"/>
      <c r="FFK71" s="10"/>
      <c r="FFL71" s="10"/>
      <c r="FFM71" s="10"/>
      <c r="FFN71" s="10"/>
      <c r="FFO71" s="10"/>
      <c r="FFP71" s="10"/>
      <c r="FFQ71" s="10"/>
      <c r="FFR71" s="10"/>
      <c r="FFS71" s="10"/>
      <c r="FFT71" s="10"/>
      <c r="FFU71" s="10"/>
      <c r="FFV71" s="10"/>
      <c r="FFW71" s="10"/>
      <c r="FFX71" s="10"/>
      <c r="FFY71" s="10"/>
      <c r="FFZ71" s="10"/>
      <c r="FGA71" s="10"/>
      <c r="FGB71" s="10"/>
      <c r="FGC71" s="10"/>
      <c r="FGD71" s="10"/>
      <c r="FGE71" s="10"/>
      <c r="FGF71" s="10"/>
      <c r="FGG71" s="10"/>
      <c r="FGH71" s="10"/>
      <c r="FGI71" s="10"/>
      <c r="FGJ71" s="10"/>
      <c r="FGK71" s="10"/>
      <c r="FGL71" s="10"/>
      <c r="FGM71" s="10"/>
      <c r="FGN71" s="10"/>
      <c r="FGO71" s="10"/>
      <c r="FGP71" s="10"/>
      <c r="FGQ71" s="10"/>
      <c r="FGR71" s="10"/>
      <c r="FGS71" s="10"/>
      <c r="FGT71" s="10"/>
      <c r="FGU71" s="10"/>
      <c r="FGV71" s="10"/>
      <c r="FGW71" s="10"/>
      <c r="FGX71" s="10"/>
      <c r="FGY71" s="10"/>
      <c r="FGZ71" s="10"/>
      <c r="FHA71" s="10"/>
      <c r="FHB71" s="10"/>
      <c r="FHC71" s="10"/>
      <c r="FHD71" s="10"/>
      <c r="FHE71" s="10"/>
      <c r="FHF71" s="10"/>
      <c r="FHG71" s="10"/>
      <c r="FHH71" s="10"/>
      <c r="FHI71" s="10"/>
      <c r="FHJ71" s="10"/>
      <c r="FHK71" s="10"/>
      <c r="FHL71" s="10"/>
      <c r="FHM71" s="10"/>
      <c r="FHN71" s="10"/>
      <c r="FHO71" s="10"/>
      <c r="FHP71" s="10"/>
      <c r="FHQ71" s="10"/>
      <c r="FHR71" s="10"/>
      <c r="FHS71" s="10"/>
      <c r="FHT71" s="10"/>
      <c r="FHU71" s="10"/>
      <c r="FHV71" s="10"/>
      <c r="FHW71" s="10"/>
      <c r="FHX71" s="10"/>
      <c r="FHY71" s="10"/>
      <c r="FHZ71" s="10"/>
      <c r="FIA71" s="10"/>
      <c r="FIB71" s="10"/>
      <c r="FIC71" s="10"/>
      <c r="FID71" s="10"/>
      <c r="FIE71" s="10"/>
      <c r="FIF71" s="10"/>
      <c r="FIG71" s="10"/>
      <c r="FIH71" s="10"/>
      <c r="FII71" s="10"/>
      <c r="FIJ71" s="10"/>
      <c r="FIK71" s="10"/>
      <c r="FIL71" s="10"/>
      <c r="FIM71" s="10"/>
      <c r="FIN71" s="10"/>
      <c r="FIO71" s="10"/>
      <c r="FIP71" s="10"/>
      <c r="FIQ71" s="10"/>
      <c r="FIR71" s="10"/>
      <c r="FIS71" s="10"/>
      <c r="FIT71" s="10"/>
      <c r="FIU71" s="10"/>
      <c r="FIV71" s="10"/>
      <c r="FIW71" s="10"/>
      <c r="FIX71" s="10"/>
      <c r="FIY71" s="10"/>
      <c r="FIZ71" s="10"/>
      <c r="FJA71" s="10"/>
      <c r="FJB71" s="10"/>
      <c r="FJC71" s="10"/>
      <c r="FJD71" s="10"/>
      <c r="FJE71" s="10"/>
      <c r="FJF71" s="10"/>
      <c r="FJG71" s="10"/>
      <c r="FJH71" s="10"/>
      <c r="FJI71" s="10"/>
      <c r="FJJ71" s="10"/>
      <c r="FJK71" s="10"/>
      <c r="FJL71" s="10"/>
      <c r="FJM71" s="10"/>
      <c r="FJN71" s="10"/>
      <c r="FJO71" s="10"/>
      <c r="FJP71" s="10"/>
      <c r="FJQ71" s="10"/>
      <c r="FJR71" s="10"/>
      <c r="FJS71" s="10"/>
      <c r="FJT71" s="10"/>
      <c r="FJU71" s="10"/>
      <c r="FJV71" s="10"/>
      <c r="FJW71" s="10"/>
      <c r="FJX71" s="10"/>
      <c r="FJY71" s="10"/>
      <c r="FJZ71" s="10"/>
      <c r="FKA71" s="10"/>
      <c r="FKB71" s="10"/>
      <c r="FKC71" s="10"/>
      <c r="FKD71" s="10"/>
      <c r="FKE71" s="10"/>
      <c r="FKF71" s="10"/>
      <c r="FKG71" s="10"/>
      <c r="FKH71" s="10"/>
      <c r="FKI71" s="10"/>
      <c r="FKJ71" s="10"/>
      <c r="FKK71" s="10"/>
      <c r="FKL71" s="10"/>
      <c r="FKM71" s="10"/>
      <c r="FKN71" s="10"/>
      <c r="FKO71" s="10"/>
      <c r="FKP71" s="10"/>
      <c r="FKQ71" s="10"/>
      <c r="FKR71" s="10"/>
      <c r="FKS71" s="10"/>
      <c r="FKT71" s="10"/>
      <c r="FKU71" s="10"/>
      <c r="FKV71" s="10"/>
      <c r="FKW71" s="10"/>
      <c r="FKX71" s="10"/>
      <c r="FKY71" s="10"/>
      <c r="FKZ71" s="10"/>
      <c r="FLA71" s="10"/>
      <c r="FLB71" s="10"/>
      <c r="FLC71" s="10"/>
      <c r="FLD71" s="10"/>
      <c r="FLE71" s="10"/>
      <c r="FLF71" s="10"/>
      <c r="FLG71" s="10"/>
      <c r="FLH71" s="10"/>
      <c r="FLI71" s="10"/>
      <c r="FLJ71" s="10"/>
      <c r="FLK71" s="10"/>
      <c r="FLL71" s="10"/>
      <c r="FLM71" s="10"/>
      <c r="FLN71" s="10"/>
      <c r="FLO71" s="10"/>
      <c r="FLP71" s="10"/>
      <c r="FLQ71" s="10"/>
      <c r="FLR71" s="10"/>
      <c r="FLS71" s="10"/>
      <c r="FLT71" s="10"/>
      <c r="FLU71" s="10"/>
      <c r="FLV71" s="10"/>
      <c r="FLW71" s="10"/>
      <c r="FLX71" s="10"/>
      <c r="FLY71" s="10"/>
      <c r="FLZ71" s="10"/>
      <c r="FMA71" s="10"/>
      <c r="FMB71" s="10"/>
      <c r="FMC71" s="10"/>
      <c r="FMD71" s="10"/>
      <c r="FME71" s="10"/>
      <c r="FMF71" s="10"/>
      <c r="FMG71" s="10"/>
      <c r="FMH71" s="10"/>
      <c r="FMI71" s="10"/>
      <c r="FMJ71" s="10"/>
      <c r="FMK71" s="10"/>
      <c r="FML71" s="10"/>
      <c r="FMM71" s="10"/>
      <c r="FMN71" s="10"/>
      <c r="FMO71" s="10"/>
      <c r="FMP71" s="10"/>
      <c r="FMQ71" s="10"/>
      <c r="FMR71" s="10"/>
      <c r="FMS71" s="10"/>
      <c r="FMT71" s="10"/>
      <c r="FMU71" s="10"/>
      <c r="FMV71" s="10"/>
      <c r="FMW71" s="10"/>
      <c r="FMX71" s="10"/>
      <c r="FMY71" s="10"/>
      <c r="FMZ71" s="10"/>
      <c r="FNA71" s="10"/>
      <c r="FNB71" s="10"/>
      <c r="FNC71" s="10"/>
      <c r="FND71" s="10"/>
      <c r="FNE71" s="10"/>
      <c r="FNF71" s="10"/>
      <c r="FNG71" s="10"/>
      <c r="FNH71" s="10"/>
      <c r="FNI71" s="10"/>
      <c r="FNJ71" s="10"/>
      <c r="FNK71" s="10"/>
      <c r="FNL71" s="10"/>
      <c r="FNM71" s="10"/>
      <c r="FNN71" s="10"/>
      <c r="FNO71" s="10"/>
      <c r="FNP71" s="10"/>
      <c r="FNQ71" s="10"/>
      <c r="FNR71" s="10"/>
      <c r="FNS71" s="10"/>
      <c r="FNT71" s="10"/>
      <c r="FNU71" s="10"/>
      <c r="FNV71" s="10"/>
      <c r="FNW71" s="10"/>
      <c r="FNX71" s="10"/>
      <c r="FNY71" s="10"/>
      <c r="FNZ71" s="10"/>
      <c r="FOA71" s="10"/>
      <c r="FOB71" s="10"/>
      <c r="FOC71" s="10"/>
      <c r="FOD71" s="10"/>
      <c r="FOE71" s="10"/>
      <c r="FOF71" s="10"/>
      <c r="FOG71" s="10"/>
      <c r="FOH71" s="10"/>
      <c r="FOI71" s="10"/>
      <c r="FOJ71" s="10"/>
      <c r="FOK71" s="10"/>
      <c r="FOL71" s="10"/>
      <c r="FOM71" s="10"/>
      <c r="FON71" s="10"/>
      <c r="FOO71" s="10"/>
      <c r="FOP71" s="10"/>
      <c r="FOQ71" s="10"/>
      <c r="FOR71" s="10"/>
      <c r="FOS71" s="10"/>
      <c r="FOT71" s="10"/>
      <c r="FOU71" s="10"/>
      <c r="FOV71" s="10"/>
      <c r="FOW71" s="10"/>
      <c r="FOX71" s="10"/>
      <c r="FOY71" s="10"/>
      <c r="FOZ71" s="10"/>
      <c r="FPA71" s="10"/>
      <c r="FPB71" s="10"/>
      <c r="FPC71" s="10"/>
      <c r="FPD71" s="10"/>
      <c r="FPE71" s="10"/>
      <c r="FPF71" s="10"/>
      <c r="FPG71" s="10"/>
      <c r="FPH71" s="10"/>
      <c r="FPI71" s="10"/>
      <c r="FPJ71" s="10"/>
      <c r="FPK71" s="10"/>
      <c r="FPL71" s="10"/>
      <c r="FPM71" s="10"/>
      <c r="FPN71" s="10"/>
      <c r="FPO71" s="10"/>
      <c r="FPP71" s="10"/>
      <c r="FPQ71" s="10"/>
      <c r="FPR71" s="10"/>
      <c r="FPS71" s="10"/>
      <c r="FPT71" s="10"/>
      <c r="FPU71" s="10"/>
      <c r="FPV71" s="10"/>
      <c r="FPW71" s="10"/>
      <c r="FPX71" s="10"/>
      <c r="FPY71" s="10"/>
      <c r="FPZ71" s="10"/>
      <c r="FQA71" s="10"/>
      <c r="FQB71" s="10"/>
      <c r="FQC71" s="10"/>
      <c r="FQD71" s="10"/>
      <c r="FQE71" s="10"/>
      <c r="FQF71" s="10"/>
      <c r="FQG71" s="10"/>
      <c r="FQH71" s="10"/>
      <c r="FQI71" s="10"/>
      <c r="FQJ71" s="10"/>
      <c r="FQK71" s="10"/>
      <c r="FQL71" s="10"/>
      <c r="FQM71" s="10"/>
      <c r="FQN71" s="10"/>
      <c r="FQO71" s="10"/>
      <c r="FQP71" s="10"/>
      <c r="FQQ71" s="10"/>
      <c r="FQR71" s="10"/>
      <c r="FQS71" s="10"/>
      <c r="FQT71" s="10"/>
      <c r="FQU71" s="10"/>
      <c r="FQV71" s="10"/>
      <c r="FQW71" s="10"/>
      <c r="FQX71" s="10"/>
      <c r="FQY71" s="10"/>
      <c r="FQZ71" s="10"/>
      <c r="FRA71" s="10"/>
      <c r="FRB71" s="10"/>
      <c r="FRC71" s="10"/>
      <c r="FRD71" s="10"/>
      <c r="FRE71" s="10"/>
      <c r="FRF71" s="10"/>
      <c r="FRG71" s="10"/>
      <c r="FRH71" s="10"/>
      <c r="FRI71" s="10"/>
      <c r="FRJ71" s="10"/>
      <c r="FRK71" s="10"/>
      <c r="FRL71" s="10"/>
      <c r="FRM71" s="10"/>
      <c r="FRN71" s="10"/>
      <c r="FRO71" s="10"/>
      <c r="FRP71" s="10"/>
      <c r="FRQ71" s="10"/>
      <c r="FRR71" s="10"/>
      <c r="FRS71" s="10"/>
      <c r="FRT71" s="10"/>
      <c r="FRU71" s="10"/>
      <c r="FRV71" s="10"/>
      <c r="FRW71" s="10"/>
      <c r="FRX71" s="10"/>
      <c r="FRY71" s="10"/>
      <c r="FRZ71" s="10"/>
      <c r="FSA71" s="10"/>
      <c r="FSB71" s="10"/>
      <c r="FSC71" s="10"/>
      <c r="FSD71" s="10"/>
      <c r="FSE71" s="10"/>
      <c r="FSF71" s="10"/>
      <c r="FSG71" s="10"/>
      <c r="FSH71" s="10"/>
      <c r="FSI71" s="10"/>
      <c r="FSJ71" s="10"/>
      <c r="FSK71" s="10"/>
      <c r="FSL71" s="10"/>
      <c r="FSM71" s="10"/>
      <c r="FSN71" s="10"/>
      <c r="FSO71" s="10"/>
      <c r="FSP71" s="10"/>
      <c r="FSQ71" s="10"/>
      <c r="FSR71" s="10"/>
      <c r="FSS71" s="10"/>
      <c r="FST71" s="10"/>
      <c r="FSU71" s="10"/>
      <c r="FSV71" s="10"/>
      <c r="FSW71" s="10"/>
      <c r="FSX71" s="10"/>
      <c r="FSY71" s="10"/>
      <c r="FSZ71" s="10"/>
      <c r="FTA71" s="10"/>
      <c r="FTB71" s="10"/>
      <c r="FTC71" s="10"/>
      <c r="FTD71" s="10"/>
      <c r="FTE71" s="10"/>
      <c r="FTF71" s="10"/>
      <c r="FTG71" s="10"/>
      <c r="FTH71" s="10"/>
      <c r="FTI71" s="10"/>
      <c r="FTJ71" s="10"/>
      <c r="FTK71" s="10"/>
      <c r="FTL71" s="10"/>
      <c r="FTM71" s="10"/>
      <c r="FTN71" s="10"/>
      <c r="FTO71" s="10"/>
      <c r="FTP71" s="10"/>
      <c r="FTQ71" s="10"/>
      <c r="FTR71" s="10"/>
      <c r="FTS71" s="10"/>
      <c r="FTT71" s="10"/>
      <c r="FTU71" s="10"/>
      <c r="FTV71" s="10"/>
      <c r="FTW71" s="10"/>
      <c r="FTX71" s="10"/>
      <c r="FTY71" s="10"/>
      <c r="FTZ71" s="10"/>
      <c r="FUA71" s="10"/>
      <c r="FUB71" s="10"/>
      <c r="FUC71" s="10"/>
      <c r="FUD71" s="10"/>
      <c r="FUE71" s="10"/>
      <c r="FUF71" s="10"/>
      <c r="FUG71" s="10"/>
      <c r="FUH71" s="10"/>
      <c r="FUI71" s="10"/>
      <c r="FUJ71" s="10"/>
      <c r="FUK71" s="10"/>
      <c r="FUL71" s="10"/>
      <c r="FUM71" s="10"/>
      <c r="FUN71" s="10"/>
      <c r="FUO71" s="10"/>
      <c r="FUP71" s="10"/>
      <c r="FUQ71" s="10"/>
      <c r="FUR71" s="10"/>
      <c r="FUS71" s="10"/>
      <c r="FUT71" s="10"/>
      <c r="FUU71" s="10"/>
      <c r="FUV71" s="10"/>
      <c r="FUW71" s="10"/>
      <c r="FUX71" s="10"/>
      <c r="FUY71" s="10"/>
      <c r="FUZ71" s="10"/>
      <c r="FVA71" s="10"/>
      <c r="FVB71" s="10"/>
      <c r="FVC71" s="10"/>
      <c r="FVD71" s="10"/>
      <c r="FVE71" s="10"/>
      <c r="FVF71" s="10"/>
      <c r="FVG71" s="10"/>
      <c r="FVH71" s="10"/>
      <c r="FVI71" s="10"/>
      <c r="FVJ71" s="10"/>
      <c r="FVK71" s="10"/>
      <c r="FVL71" s="10"/>
      <c r="FVM71" s="10"/>
      <c r="FVN71" s="10"/>
      <c r="FVO71" s="10"/>
      <c r="FVP71" s="10"/>
      <c r="FVQ71" s="10"/>
      <c r="FVR71" s="10"/>
      <c r="FVS71" s="10"/>
      <c r="FVT71" s="10"/>
      <c r="FVU71" s="10"/>
      <c r="FVV71" s="10"/>
      <c r="FVW71" s="10"/>
      <c r="FVX71" s="10"/>
      <c r="FVY71" s="10"/>
      <c r="FVZ71" s="10"/>
      <c r="FWA71" s="10"/>
      <c r="FWB71" s="10"/>
      <c r="FWC71" s="10"/>
      <c r="FWD71" s="10"/>
      <c r="FWE71" s="10"/>
      <c r="FWF71" s="10"/>
      <c r="FWG71" s="10"/>
      <c r="FWH71" s="10"/>
      <c r="FWI71" s="10"/>
      <c r="FWJ71" s="10"/>
      <c r="FWK71" s="10"/>
      <c r="FWL71" s="10"/>
      <c r="FWM71" s="10"/>
      <c r="FWN71" s="10"/>
      <c r="FWO71" s="10"/>
      <c r="FWP71" s="10"/>
      <c r="FWQ71" s="10"/>
      <c r="FWR71" s="10"/>
      <c r="FWS71" s="10"/>
      <c r="FWT71" s="10"/>
      <c r="FWU71" s="10"/>
      <c r="FWV71" s="10"/>
      <c r="FWW71" s="10"/>
      <c r="FWX71" s="10"/>
      <c r="FWY71" s="10"/>
      <c r="FWZ71" s="10"/>
      <c r="FXA71" s="10"/>
      <c r="FXB71" s="10"/>
      <c r="FXC71" s="10"/>
      <c r="FXD71" s="10"/>
      <c r="FXE71" s="10"/>
      <c r="FXF71" s="10"/>
      <c r="FXG71" s="10"/>
      <c r="FXH71" s="10"/>
      <c r="FXI71" s="10"/>
      <c r="FXJ71" s="10"/>
      <c r="FXK71" s="10"/>
      <c r="FXL71" s="10"/>
      <c r="FXM71" s="10"/>
      <c r="FXN71" s="10"/>
      <c r="FXO71" s="10"/>
      <c r="FXP71" s="10"/>
      <c r="FXQ71" s="10"/>
      <c r="FXR71" s="10"/>
      <c r="FXS71" s="10"/>
      <c r="FXT71" s="10"/>
      <c r="FXU71" s="10"/>
      <c r="FXV71" s="10"/>
      <c r="FXW71" s="10"/>
      <c r="FXX71" s="10"/>
      <c r="FXY71" s="10"/>
      <c r="FXZ71" s="10"/>
      <c r="FYA71" s="10"/>
      <c r="FYB71" s="10"/>
      <c r="FYC71" s="10"/>
      <c r="FYD71" s="10"/>
      <c r="FYE71" s="10"/>
      <c r="FYF71" s="10"/>
      <c r="FYG71" s="10"/>
      <c r="FYH71" s="10"/>
      <c r="FYI71" s="10"/>
      <c r="FYJ71" s="10"/>
      <c r="FYK71" s="10"/>
      <c r="FYL71" s="10"/>
      <c r="FYM71" s="10"/>
      <c r="FYN71" s="10"/>
      <c r="FYO71" s="10"/>
      <c r="FYP71" s="10"/>
      <c r="FYQ71" s="10"/>
      <c r="FYR71" s="10"/>
      <c r="FYS71" s="10"/>
      <c r="FYT71" s="10"/>
      <c r="FYU71" s="10"/>
      <c r="FYV71" s="10"/>
      <c r="FYW71" s="10"/>
      <c r="FYX71" s="10"/>
      <c r="FYY71" s="10"/>
      <c r="FYZ71" s="10"/>
      <c r="FZA71" s="10"/>
      <c r="FZB71" s="10"/>
      <c r="FZC71" s="10"/>
      <c r="FZD71" s="10"/>
      <c r="FZE71" s="10"/>
      <c r="FZF71" s="10"/>
      <c r="FZG71" s="10"/>
      <c r="FZH71" s="10"/>
      <c r="FZI71" s="10"/>
      <c r="FZJ71" s="10"/>
      <c r="FZK71" s="10"/>
      <c r="FZL71" s="10"/>
      <c r="FZM71" s="10"/>
      <c r="FZN71" s="10"/>
      <c r="FZO71" s="10"/>
      <c r="FZP71" s="10"/>
      <c r="FZQ71" s="10"/>
      <c r="FZR71" s="10"/>
      <c r="FZS71" s="10"/>
      <c r="FZT71" s="10"/>
      <c r="FZU71" s="10"/>
      <c r="FZV71" s="10"/>
      <c r="FZW71" s="10"/>
      <c r="FZX71" s="10"/>
      <c r="FZY71" s="10"/>
      <c r="FZZ71" s="10"/>
      <c r="GAA71" s="10"/>
      <c r="GAB71" s="10"/>
      <c r="GAC71" s="10"/>
      <c r="GAD71" s="10"/>
      <c r="GAE71" s="10"/>
      <c r="GAF71" s="10"/>
      <c r="GAG71" s="10"/>
      <c r="GAH71" s="10"/>
      <c r="GAI71" s="10"/>
      <c r="GAJ71" s="10"/>
      <c r="GAK71" s="10"/>
      <c r="GAL71" s="10"/>
      <c r="GAM71" s="10"/>
      <c r="GAN71" s="10"/>
      <c r="GAO71" s="10"/>
      <c r="GAP71" s="10"/>
      <c r="GAQ71" s="10"/>
      <c r="GAR71" s="10"/>
      <c r="GAS71" s="10"/>
      <c r="GAT71" s="10"/>
      <c r="GAU71" s="10"/>
      <c r="GAV71" s="10"/>
      <c r="GAW71" s="10"/>
      <c r="GAX71" s="10"/>
      <c r="GAY71" s="10"/>
      <c r="GAZ71" s="10"/>
      <c r="GBA71" s="10"/>
      <c r="GBB71" s="10"/>
      <c r="GBC71" s="10"/>
      <c r="GBD71" s="10"/>
      <c r="GBE71" s="10"/>
      <c r="GBF71" s="10"/>
      <c r="GBG71" s="10"/>
      <c r="GBH71" s="10"/>
      <c r="GBI71" s="10"/>
      <c r="GBJ71" s="10"/>
      <c r="GBK71" s="10"/>
      <c r="GBL71" s="10"/>
      <c r="GBM71" s="10"/>
      <c r="GBN71" s="10"/>
      <c r="GBO71" s="10"/>
      <c r="GBP71" s="10"/>
      <c r="GBQ71" s="10"/>
      <c r="GBR71" s="10"/>
      <c r="GBS71" s="10"/>
      <c r="GBT71" s="10"/>
      <c r="GBU71" s="10"/>
      <c r="GBV71" s="10"/>
      <c r="GBW71" s="10"/>
      <c r="GBX71" s="10"/>
      <c r="GBY71" s="10"/>
      <c r="GBZ71" s="10"/>
      <c r="GCA71" s="10"/>
      <c r="GCB71" s="10"/>
      <c r="GCC71" s="10"/>
      <c r="GCD71" s="10"/>
      <c r="GCE71" s="10"/>
      <c r="GCF71" s="10"/>
      <c r="GCG71" s="10"/>
      <c r="GCH71" s="10"/>
      <c r="GCI71" s="10"/>
      <c r="GCJ71" s="10"/>
      <c r="GCK71" s="10"/>
      <c r="GCL71" s="10"/>
      <c r="GCM71" s="10"/>
      <c r="GCN71" s="10"/>
      <c r="GCO71" s="10"/>
      <c r="GCP71" s="10"/>
      <c r="GCQ71" s="10"/>
      <c r="GCR71" s="10"/>
      <c r="GCS71" s="10"/>
      <c r="GCT71" s="10"/>
      <c r="GCU71" s="10"/>
      <c r="GCV71" s="10"/>
      <c r="GCW71" s="10"/>
      <c r="GCX71" s="10"/>
      <c r="GCY71" s="10"/>
      <c r="GCZ71" s="10"/>
      <c r="GDA71" s="10"/>
      <c r="GDB71" s="10"/>
      <c r="GDC71" s="10"/>
      <c r="GDD71" s="10"/>
      <c r="GDE71" s="10"/>
      <c r="GDF71" s="10"/>
      <c r="GDG71" s="10"/>
      <c r="GDH71" s="10"/>
      <c r="GDI71" s="10"/>
      <c r="GDJ71" s="10"/>
      <c r="GDK71" s="10"/>
      <c r="GDL71" s="10"/>
      <c r="GDM71" s="10"/>
      <c r="GDN71" s="10"/>
      <c r="GDO71" s="10"/>
      <c r="GDP71" s="10"/>
      <c r="GDQ71" s="10"/>
      <c r="GDR71" s="10"/>
      <c r="GDS71" s="10"/>
      <c r="GDT71" s="10"/>
      <c r="GDU71" s="10"/>
      <c r="GDV71" s="10"/>
      <c r="GDW71" s="10"/>
      <c r="GDX71" s="10"/>
      <c r="GDY71" s="10"/>
      <c r="GDZ71" s="10"/>
      <c r="GEA71" s="10"/>
      <c r="GEB71" s="10"/>
      <c r="GEC71" s="10"/>
      <c r="GED71" s="10"/>
      <c r="GEE71" s="10"/>
      <c r="GEF71" s="10"/>
      <c r="GEG71" s="10"/>
      <c r="GEH71" s="10"/>
      <c r="GEI71" s="10"/>
      <c r="GEJ71" s="10"/>
      <c r="GEK71" s="10"/>
      <c r="GEL71" s="10"/>
      <c r="GEM71" s="10"/>
      <c r="GEN71" s="10"/>
      <c r="GEO71" s="10"/>
      <c r="GEP71" s="10"/>
      <c r="GEQ71" s="10"/>
      <c r="GER71" s="10"/>
      <c r="GES71" s="10"/>
      <c r="GET71" s="10"/>
      <c r="GEU71" s="10"/>
      <c r="GEV71" s="10"/>
      <c r="GEW71" s="10"/>
      <c r="GEX71" s="10"/>
      <c r="GEY71" s="10"/>
      <c r="GEZ71" s="10"/>
      <c r="GFA71" s="10"/>
      <c r="GFB71" s="10"/>
      <c r="GFC71" s="10"/>
      <c r="GFD71" s="10"/>
      <c r="GFE71" s="10"/>
      <c r="GFF71" s="10"/>
      <c r="GFG71" s="10"/>
      <c r="GFH71" s="10"/>
      <c r="GFI71" s="10"/>
      <c r="GFJ71" s="10"/>
      <c r="GFK71" s="10"/>
      <c r="GFL71" s="10"/>
      <c r="GFM71" s="10"/>
      <c r="GFN71" s="10"/>
      <c r="GFO71" s="10"/>
      <c r="GFP71" s="10"/>
      <c r="GFQ71" s="10"/>
      <c r="GFR71" s="10"/>
      <c r="GFS71" s="10"/>
      <c r="GFT71" s="10"/>
      <c r="GFU71" s="10"/>
      <c r="GFV71" s="10"/>
      <c r="GFW71" s="10"/>
      <c r="GFX71" s="10"/>
      <c r="GFY71" s="10"/>
      <c r="GFZ71" s="10"/>
      <c r="GGA71" s="10"/>
      <c r="GGB71" s="10"/>
      <c r="GGC71" s="10"/>
      <c r="GGD71" s="10"/>
      <c r="GGE71" s="10"/>
      <c r="GGF71" s="10"/>
      <c r="GGG71" s="10"/>
      <c r="GGH71" s="10"/>
      <c r="GGI71" s="10"/>
      <c r="GGJ71" s="10"/>
      <c r="GGK71" s="10"/>
      <c r="GGL71" s="10"/>
      <c r="GGM71" s="10"/>
      <c r="GGN71" s="10"/>
      <c r="GGO71" s="10"/>
      <c r="GGP71" s="10"/>
      <c r="GGQ71" s="10"/>
      <c r="GGR71" s="10"/>
      <c r="GGS71" s="10"/>
      <c r="GGT71" s="10"/>
      <c r="GGU71" s="10"/>
      <c r="GGV71" s="10"/>
      <c r="GGW71" s="10"/>
      <c r="GGX71" s="10"/>
      <c r="GGY71" s="10"/>
      <c r="GGZ71" s="10"/>
      <c r="GHA71" s="10"/>
      <c r="GHB71" s="10"/>
      <c r="GHC71" s="10"/>
      <c r="GHD71" s="10"/>
      <c r="GHE71" s="10"/>
      <c r="GHF71" s="10"/>
      <c r="GHG71" s="10"/>
      <c r="GHH71" s="10"/>
      <c r="GHI71" s="10"/>
      <c r="GHJ71" s="10"/>
      <c r="GHK71" s="10"/>
      <c r="GHL71" s="10"/>
      <c r="GHM71" s="10"/>
      <c r="GHN71" s="10"/>
      <c r="GHO71" s="10"/>
      <c r="GHP71" s="10"/>
      <c r="GHQ71" s="10"/>
      <c r="GHR71" s="10"/>
      <c r="GHS71" s="10"/>
      <c r="GHT71" s="10"/>
      <c r="GHU71" s="10"/>
      <c r="GHV71" s="10"/>
      <c r="GHW71" s="10"/>
      <c r="GHX71" s="10"/>
      <c r="GHY71" s="10"/>
      <c r="GHZ71" s="10"/>
      <c r="GIA71" s="10"/>
      <c r="GIB71" s="10"/>
      <c r="GIC71" s="10"/>
      <c r="GID71" s="10"/>
      <c r="GIE71" s="10"/>
      <c r="GIF71" s="10"/>
      <c r="GIG71" s="10"/>
      <c r="GIH71" s="10"/>
      <c r="GII71" s="10"/>
      <c r="GIJ71" s="10"/>
      <c r="GIK71" s="10"/>
      <c r="GIL71" s="10"/>
      <c r="GIM71" s="10"/>
      <c r="GIN71" s="10"/>
      <c r="GIO71" s="10"/>
      <c r="GIP71" s="10"/>
      <c r="GIQ71" s="10"/>
      <c r="GIR71" s="10"/>
      <c r="GIS71" s="10"/>
      <c r="GIT71" s="10"/>
      <c r="GIU71" s="10"/>
      <c r="GIV71" s="10"/>
      <c r="GIW71" s="10"/>
      <c r="GIX71" s="10"/>
      <c r="GIY71" s="10"/>
      <c r="GIZ71" s="10"/>
      <c r="GJA71" s="10"/>
      <c r="GJB71" s="10"/>
      <c r="GJC71" s="10"/>
      <c r="GJD71" s="10"/>
      <c r="GJE71" s="10"/>
      <c r="GJF71" s="10"/>
      <c r="GJG71" s="10"/>
      <c r="GJH71" s="10"/>
      <c r="GJI71" s="10"/>
      <c r="GJJ71" s="10"/>
      <c r="GJK71" s="10"/>
      <c r="GJL71" s="10"/>
      <c r="GJM71" s="10"/>
      <c r="GJN71" s="10"/>
      <c r="GJO71" s="10"/>
      <c r="GJP71" s="10"/>
      <c r="GJQ71" s="10"/>
      <c r="GJR71" s="10"/>
      <c r="GJS71" s="10"/>
      <c r="GJT71" s="10"/>
      <c r="GJU71" s="10"/>
      <c r="GJV71" s="10"/>
      <c r="GJW71" s="10"/>
      <c r="GJX71" s="10"/>
      <c r="GJY71" s="10"/>
      <c r="GJZ71" s="10"/>
      <c r="GKA71" s="10"/>
      <c r="GKB71" s="10"/>
      <c r="GKC71" s="10"/>
      <c r="GKD71" s="10"/>
      <c r="GKE71" s="10"/>
      <c r="GKF71" s="10"/>
      <c r="GKG71" s="10"/>
      <c r="GKH71" s="10"/>
      <c r="GKI71" s="10"/>
      <c r="GKJ71" s="10"/>
      <c r="GKK71" s="10"/>
      <c r="GKL71" s="10"/>
      <c r="GKM71" s="10"/>
      <c r="GKN71" s="10"/>
      <c r="GKO71" s="10"/>
      <c r="GKP71" s="10"/>
      <c r="GKQ71" s="10"/>
      <c r="GKR71" s="10"/>
      <c r="GKS71" s="10"/>
      <c r="GKT71" s="10"/>
      <c r="GKU71" s="10"/>
      <c r="GKV71" s="10"/>
      <c r="GKW71" s="10"/>
      <c r="GKX71" s="10"/>
      <c r="GKY71" s="10"/>
      <c r="GKZ71" s="10"/>
      <c r="GLA71" s="10"/>
      <c r="GLB71" s="10"/>
      <c r="GLC71" s="10"/>
      <c r="GLD71" s="10"/>
      <c r="GLE71" s="10"/>
      <c r="GLF71" s="10"/>
      <c r="GLG71" s="10"/>
      <c r="GLH71" s="10"/>
      <c r="GLI71" s="10"/>
      <c r="GLJ71" s="10"/>
      <c r="GLK71" s="10"/>
      <c r="GLL71" s="10"/>
      <c r="GLM71" s="10"/>
      <c r="GLN71" s="10"/>
      <c r="GLO71" s="10"/>
      <c r="GLP71" s="10"/>
      <c r="GLQ71" s="10"/>
      <c r="GLR71" s="10"/>
      <c r="GLS71" s="10"/>
      <c r="GLT71" s="10"/>
      <c r="GLU71" s="10"/>
      <c r="GLV71" s="10"/>
      <c r="GLW71" s="10"/>
      <c r="GLX71" s="10"/>
      <c r="GLY71" s="10"/>
      <c r="GLZ71" s="10"/>
      <c r="GMA71" s="10"/>
      <c r="GMB71" s="10"/>
      <c r="GMC71" s="10"/>
      <c r="GMD71" s="10"/>
      <c r="GME71" s="10"/>
      <c r="GMF71" s="10"/>
      <c r="GMG71" s="10"/>
      <c r="GMH71" s="10"/>
      <c r="GMI71" s="10"/>
      <c r="GMJ71" s="10"/>
      <c r="GMK71" s="10"/>
      <c r="GML71" s="10"/>
      <c r="GMM71" s="10"/>
      <c r="GMN71" s="10"/>
      <c r="GMO71" s="10"/>
      <c r="GMP71" s="10"/>
      <c r="GMQ71" s="10"/>
      <c r="GMR71" s="10"/>
      <c r="GMS71" s="10"/>
      <c r="GMT71" s="10"/>
      <c r="GMU71" s="10"/>
      <c r="GMV71" s="10"/>
      <c r="GMW71" s="10"/>
      <c r="GMX71" s="10"/>
      <c r="GMY71" s="10"/>
      <c r="GMZ71" s="10"/>
      <c r="GNA71" s="10"/>
      <c r="GNB71" s="10"/>
      <c r="GNC71" s="10"/>
      <c r="GND71" s="10"/>
      <c r="GNE71" s="10"/>
      <c r="GNF71" s="10"/>
      <c r="GNG71" s="10"/>
      <c r="GNH71" s="10"/>
      <c r="GNI71" s="10"/>
      <c r="GNJ71" s="10"/>
      <c r="GNK71" s="10"/>
      <c r="GNL71" s="10"/>
      <c r="GNM71" s="10"/>
      <c r="GNN71" s="10"/>
      <c r="GNO71" s="10"/>
      <c r="GNP71" s="10"/>
      <c r="GNQ71" s="10"/>
      <c r="GNR71" s="10"/>
      <c r="GNS71" s="10"/>
      <c r="GNT71" s="10"/>
      <c r="GNU71" s="10"/>
      <c r="GNV71" s="10"/>
      <c r="GNW71" s="10"/>
      <c r="GNX71" s="10"/>
      <c r="GNY71" s="10"/>
      <c r="GNZ71" s="10"/>
      <c r="GOA71" s="10"/>
      <c r="GOB71" s="10"/>
      <c r="GOC71" s="10"/>
      <c r="GOD71" s="10"/>
      <c r="GOE71" s="10"/>
      <c r="GOF71" s="10"/>
      <c r="GOG71" s="10"/>
      <c r="GOH71" s="10"/>
      <c r="GOI71" s="10"/>
      <c r="GOJ71" s="10"/>
      <c r="GOK71" s="10"/>
      <c r="GOL71" s="10"/>
      <c r="GOM71" s="10"/>
      <c r="GON71" s="10"/>
      <c r="GOO71" s="10"/>
      <c r="GOP71" s="10"/>
      <c r="GOQ71" s="10"/>
      <c r="GOR71" s="10"/>
      <c r="GOS71" s="10"/>
      <c r="GOT71" s="10"/>
      <c r="GOU71" s="10"/>
      <c r="GOV71" s="10"/>
      <c r="GOW71" s="10"/>
      <c r="GOX71" s="10"/>
      <c r="GOY71" s="10"/>
      <c r="GOZ71" s="10"/>
      <c r="GPA71" s="10"/>
      <c r="GPB71" s="10"/>
      <c r="GPC71" s="10"/>
      <c r="GPD71" s="10"/>
      <c r="GPE71" s="10"/>
      <c r="GPF71" s="10"/>
      <c r="GPG71" s="10"/>
      <c r="GPH71" s="10"/>
      <c r="GPI71" s="10"/>
      <c r="GPJ71" s="10"/>
      <c r="GPK71" s="10"/>
      <c r="GPL71" s="10"/>
      <c r="GPM71" s="10"/>
      <c r="GPN71" s="10"/>
      <c r="GPO71" s="10"/>
      <c r="GPP71" s="10"/>
      <c r="GPQ71" s="10"/>
      <c r="GPR71" s="10"/>
      <c r="GPS71" s="10"/>
      <c r="GPT71" s="10"/>
      <c r="GPU71" s="10"/>
      <c r="GPV71" s="10"/>
      <c r="GPW71" s="10"/>
      <c r="GPX71" s="10"/>
      <c r="GPY71" s="10"/>
      <c r="GPZ71" s="10"/>
      <c r="GQA71" s="10"/>
      <c r="GQB71" s="10"/>
      <c r="GQC71" s="10"/>
      <c r="GQD71" s="10"/>
      <c r="GQE71" s="10"/>
      <c r="GQF71" s="10"/>
      <c r="GQG71" s="10"/>
      <c r="GQH71" s="10"/>
      <c r="GQI71" s="10"/>
      <c r="GQJ71" s="10"/>
      <c r="GQK71" s="10"/>
      <c r="GQL71" s="10"/>
      <c r="GQM71" s="10"/>
      <c r="GQN71" s="10"/>
      <c r="GQO71" s="10"/>
      <c r="GQP71" s="10"/>
      <c r="GQQ71" s="10"/>
      <c r="GQR71" s="10"/>
      <c r="GQS71" s="10"/>
      <c r="GQT71" s="10"/>
      <c r="GQU71" s="10"/>
      <c r="GQV71" s="10"/>
      <c r="GQW71" s="10"/>
      <c r="GQX71" s="10"/>
      <c r="GQY71" s="10"/>
      <c r="GQZ71" s="10"/>
      <c r="GRA71" s="10"/>
      <c r="GRB71" s="10"/>
      <c r="GRC71" s="10"/>
      <c r="GRD71" s="10"/>
      <c r="GRE71" s="10"/>
      <c r="GRF71" s="10"/>
      <c r="GRG71" s="10"/>
      <c r="GRH71" s="10"/>
      <c r="GRI71" s="10"/>
      <c r="GRJ71" s="10"/>
      <c r="GRK71" s="10"/>
      <c r="GRL71" s="10"/>
      <c r="GRM71" s="10"/>
      <c r="GRN71" s="10"/>
      <c r="GRO71" s="10"/>
      <c r="GRP71" s="10"/>
      <c r="GRQ71" s="10"/>
      <c r="GRR71" s="10"/>
      <c r="GRS71" s="10"/>
      <c r="GRT71" s="10"/>
      <c r="GRU71" s="10"/>
      <c r="GRV71" s="10"/>
      <c r="GRW71" s="10"/>
      <c r="GRX71" s="10"/>
      <c r="GRY71" s="10"/>
      <c r="GRZ71" s="10"/>
      <c r="GSA71" s="10"/>
      <c r="GSB71" s="10"/>
      <c r="GSC71" s="10"/>
      <c r="GSD71" s="10"/>
      <c r="GSE71" s="10"/>
      <c r="GSF71" s="10"/>
      <c r="GSG71" s="10"/>
      <c r="GSH71" s="10"/>
      <c r="GSI71" s="10"/>
      <c r="GSJ71" s="10"/>
      <c r="GSK71" s="10"/>
      <c r="GSL71" s="10"/>
      <c r="GSM71" s="10"/>
      <c r="GSN71" s="10"/>
      <c r="GSO71" s="10"/>
      <c r="GSP71" s="10"/>
      <c r="GSQ71" s="10"/>
      <c r="GSR71" s="10"/>
      <c r="GSS71" s="10"/>
      <c r="GST71" s="10"/>
      <c r="GSU71" s="10"/>
      <c r="GSV71" s="10"/>
      <c r="GSW71" s="10"/>
      <c r="GSX71" s="10"/>
      <c r="GSY71" s="10"/>
      <c r="GSZ71" s="10"/>
      <c r="GTA71" s="10"/>
      <c r="GTB71" s="10"/>
      <c r="GTC71" s="10"/>
      <c r="GTD71" s="10"/>
      <c r="GTE71" s="10"/>
      <c r="GTF71" s="10"/>
      <c r="GTG71" s="10"/>
      <c r="GTH71" s="10"/>
      <c r="GTI71" s="10"/>
      <c r="GTJ71" s="10"/>
      <c r="GTK71" s="10"/>
      <c r="GTL71" s="10"/>
      <c r="GTM71" s="10"/>
      <c r="GTN71" s="10"/>
      <c r="GTO71" s="10"/>
      <c r="GTP71" s="10"/>
      <c r="GTQ71" s="10"/>
      <c r="GTR71" s="10"/>
      <c r="GTS71" s="10"/>
      <c r="GTT71" s="10"/>
      <c r="GTU71" s="10"/>
      <c r="GTV71" s="10"/>
      <c r="GTW71" s="10"/>
      <c r="GTX71" s="10"/>
      <c r="GTY71" s="10"/>
      <c r="GTZ71" s="10"/>
      <c r="GUA71" s="10"/>
      <c r="GUB71" s="10"/>
      <c r="GUC71" s="10"/>
      <c r="GUD71" s="10"/>
      <c r="GUE71" s="10"/>
      <c r="GUF71" s="10"/>
      <c r="GUG71" s="10"/>
      <c r="GUH71" s="10"/>
      <c r="GUI71" s="10"/>
      <c r="GUJ71" s="10"/>
      <c r="GUK71" s="10"/>
      <c r="GUL71" s="10"/>
      <c r="GUM71" s="10"/>
      <c r="GUN71" s="10"/>
      <c r="GUO71" s="10"/>
      <c r="GUP71" s="10"/>
      <c r="GUQ71" s="10"/>
      <c r="GUR71" s="10"/>
      <c r="GUS71" s="10"/>
      <c r="GUT71" s="10"/>
      <c r="GUU71" s="10"/>
      <c r="GUV71" s="10"/>
      <c r="GUW71" s="10"/>
      <c r="GUX71" s="10"/>
      <c r="GUY71" s="10"/>
      <c r="GUZ71" s="10"/>
      <c r="GVA71" s="10"/>
      <c r="GVB71" s="10"/>
      <c r="GVC71" s="10"/>
      <c r="GVD71" s="10"/>
      <c r="GVE71" s="10"/>
      <c r="GVF71" s="10"/>
      <c r="GVG71" s="10"/>
      <c r="GVH71" s="10"/>
      <c r="GVI71" s="10"/>
      <c r="GVJ71" s="10"/>
      <c r="GVK71" s="10"/>
      <c r="GVL71" s="10"/>
      <c r="GVM71" s="10"/>
      <c r="GVN71" s="10"/>
      <c r="GVO71" s="10"/>
      <c r="GVP71" s="10"/>
      <c r="GVQ71" s="10"/>
      <c r="GVR71" s="10"/>
      <c r="GVS71" s="10"/>
      <c r="GVT71" s="10"/>
      <c r="GVU71" s="10"/>
      <c r="GVV71" s="10"/>
      <c r="GVW71" s="10"/>
      <c r="GVX71" s="10"/>
      <c r="GVY71" s="10"/>
      <c r="GVZ71" s="10"/>
      <c r="GWA71" s="10"/>
      <c r="GWB71" s="10"/>
      <c r="GWC71" s="10"/>
      <c r="GWD71" s="10"/>
      <c r="GWE71" s="10"/>
      <c r="GWF71" s="10"/>
      <c r="GWG71" s="10"/>
      <c r="GWH71" s="10"/>
      <c r="GWI71" s="10"/>
      <c r="GWJ71" s="10"/>
      <c r="GWK71" s="10"/>
      <c r="GWL71" s="10"/>
      <c r="GWM71" s="10"/>
      <c r="GWN71" s="10"/>
      <c r="GWO71" s="10"/>
      <c r="GWP71" s="10"/>
      <c r="GWQ71" s="10"/>
      <c r="GWR71" s="10"/>
      <c r="GWS71" s="10"/>
      <c r="GWT71" s="10"/>
      <c r="GWU71" s="10"/>
      <c r="GWV71" s="10"/>
      <c r="GWW71" s="10"/>
      <c r="GWX71" s="10"/>
      <c r="GWY71" s="10"/>
      <c r="GWZ71" s="10"/>
      <c r="GXA71" s="10"/>
      <c r="GXB71" s="10"/>
      <c r="GXC71" s="10"/>
      <c r="GXD71" s="10"/>
      <c r="GXE71" s="10"/>
      <c r="GXF71" s="10"/>
      <c r="GXG71" s="10"/>
      <c r="GXH71" s="10"/>
      <c r="GXI71" s="10"/>
      <c r="GXJ71" s="10"/>
      <c r="GXK71" s="10"/>
      <c r="GXL71" s="10"/>
      <c r="GXM71" s="10"/>
      <c r="GXN71" s="10"/>
      <c r="GXO71" s="10"/>
      <c r="GXP71" s="10"/>
      <c r="GXQ71" s="10"/>
      <c r="GXR71" s="10"/>
      <c r="GXS71" s="10"/>
      <c r="GXT71" s="10"/>
      <c r="GXU71" s="10"/>
      <c r="GXV71" s="10"/>
      <c r="GXW71" s="10"/>
      <c r="GXX71" s="10"/>
      <c r="GXY71" s="10"/>
      <c r="GXZ71" s="10"/>
      <c r="GYA71" s="10"/>
      <c r="GYB71" s="10"/>
      <c r="GYC71" s="10"/>
      <c r="GYD71" s="10"/>
      <c r="GYE71" s="10"/>
      <c r="GYF71" s="10"/>
      <c r="GYG71" s="10"/>
      <c r="GYH71" s="10"/>
      <c r="GYI71" s="10"/>
      <c r="GYJ71" s="10"/>
      <c r="GYK71" s="10"/>
      <c r="GYL71" s="10"/>
      <c r="GYM71" s="10"/>
      <c r="GYN71" s="10"/>
      <c r="GYO71" s="10"/>
      <c r="GYP71" s="10"/>
      <c r="GYQ71" s="10"/>
      <c r="GYR71" s="10"/>
      <c r="GYS71" s="10"/>
      <c r="GYT71" s="10"/>
      <c r="GYU71" s="10"/>
      <c r="GYV71" s="10"/>
      <c r="GYW71" s="10"/>
      <c r="GYX71" s="10"/>
      <c r="GYY71" s="10"/>
      <c r="GYZ71" s="10"/>
      <c r="GZA71" s="10"/>
      <c r="GZB71" s="10"/>
      <c r="GZC71" s="10"/>
      <c r="GZD71" s="10"/>
      <c r="GZE71" s="10"/>
      <c r="GZF71" s="10"/>
      <c r="GZG71" s="10"/>
      <c r="GZH71" s="10"/>
      <c r="GZI71" s="10"/>
      <c r="GZJ71" s="10"/>
      <c r="GZK71" s="10"/>
      <c r="GZL71" s="10"/>
      <c r="GZM71" s="10"/>
      <c r="GZN71" s="10"/>
      <c r="GZO71" s="10"/>
      <c r="GZP71" s="10"/>
      <c r="GZQ71" s="10"/>
      <c r="GZR71" s="10"/>
      <c r="GZS71" s="10"/>
      <c r="GZT71" s="10"/>
      <c r="GZU71" s="10"/>
      <c r="GZV71" s="10"/>
      <c r="GZW71" s="10"/>
      <c r="GZX71" s="10"/>
      <c r="GZY71" s="10"/>
      <c r="GZZ71" s="10"/>
      <c r="HAA71" s="10"/>
      <c r="HAB71" s="10"/>
      <c r="HAC71" s="10"/>
      <c r="HAD71" s="10"/>
      <c r="HAE71" s="10"/>
      <c r="HAF71" s="10"/>
      <c r="HAG71" s="10"/>
      <c r="HAH71" s="10"/>
      <c r="HAI71" s="10"/>
      <c r="HAJ71" s="10"/>
      <c r="HAK71" s="10"/>
      <c r="HAL71" s="10"/>
      <c r="HAM71" s="10"/>
      <c r="HAN71" s="10"/>
      <c r="HAO71" s="10"/>
      <c r="HAP71" s="10"/>
      <c r="HAQ71" s="10"/>
      <c r="HAR71" s="10"/>
      <c r="HAS71" s="10"/>
      <c r="HAT71" s="10"/>
      <c r="HAU71" s="10"/>
      <c r="HAV71" s="10"/>
      <c r="HAW71" s="10"/>
      <c r="HAX71" s="10"/>
      <c r="HAY71" s="10"/>
      <c r="HAZ71" s="10"/>
      <c r="HBA71" s="10"/>
      <c r="HBB71" s="10"/>
      <c r="HBC71" s="10"/>
      <c r="HBD71" s="10"/>
      <c r="HBE71" s="10"/>
      <c r="HBF71" s="10"/>
      <c r="HBG71" s="10"/>
      <c r="HBH71" s="10"/>
      <c r="HBI71" s="10"/>
      <c r="HBJ71" s="10"/>
      <c r="HBK71" s="10"/>
      <c r="HBL71" s="10"/>
      <c r="HBM71" s="10"/>
      <c r="HBN71" s="10"/>
      <c r="HBO71" s="10"/>
      <c r="HBP71" s="10"/>
      <c r="HBQ71" s="10"/>
      <c r="HBR71" s="10"/>
      <c r="HBS71" s="10"/>
      <c r="HBT71" s="10"/>
      <c r="HBU71" s="10"/>
      <c r="HBV71" s="10"/>
      <c r="HBW71" s="10"/>
      <c r="HBX71" s="10"/>
      <c r="HBY71" s="10"/>
      <c r="HBZ71" s="10"/>
      <c r="HCA71" s="10"/>
      <c r="HCB71" s="10"/>
      <c r="HCC71" s="10"/>
      <c r="HCD71" s="10"/>
      <c r="HCE71" s="10"/>
      <c r="HCF71" s="10"/>
      <c r="HCG71" s="10"/>
      <c r="HCH71" s="10"/>
      <c r="HCI71" s="10"/>
      <c r="HCJ71" s="10"/>
      <c r="HCK71" s="10"/>
      <c r="HCL71" s="10"/>
      <c r="HCM71" s="10"/>
      <c r="HCN71" s="10"/>
      <c r="HCO71" s="10"/>
      <c r="HCP71" s="10"/>
      <c r="HCQ71" s="10"/>
      <c r="HCR71" s="10"/>
      <c r="HCS71" s="10"/>
      <c r="HCT71" s="10"/>
      <c r="HCU71" s="10"/>
      <c r="HCV71" s="10"/>
      <c r="HCW71" s="10"/>
      <c r="HCX71" s="10"/>
      <c r="HCY71" s="10"/>
      <c r="HCZ71" s="10"/>
      <c r="HDA71" s="10"/>
      <c r="HDB71" s="10"/>
      <c r="HDC71" s="10"/>
      <c r="HDD71" s="10"/>
      <c r="HDE71" s="10"/>
      <c r="HDF71" s="10"/>
      <c r="HDG71" s="10"/>
      <c r="HDH71" s="10"/>
      <c r="HDI71" s="10"/>
      <c r="HDJ71" s="10"/>
      <c r="HDK71" s="10"/>
      <c r="HDL71" s="10"/>
      <c r="HDM71" s="10"/>
      <c r="HDN71" s="10"/>
      <c r="HDO71" s="10"/>
      <c r="HDP71" s="10"/>
      <c r="HDQ71" s="10"/>
      <c r="HDR71" s="10"/>
      <c r="HDS71" s="10"/>
      <c r="HDT71" s="10"/>
      <c r="HDU71" s="10"/>
      <c r="HDV71" s="10"/>
      <c r="HDW71" s="10"/>
      <c r="HDX71" s="10"/>
      <c r="HDY71" s="10"/>
      <c r="HDZ71" s="10"/>
      <c r="HEA71" s="10"/>
      <c r="HEB71" s="10"/>
      <c r="HEC71" s="10"/>
      <c r="HED71" s="10"/>
      <c r="HEE71" s="10"/>
      <c r="HEF71" s="10"/>
      <c r="HEG71" s="10"/>
      <c r="HEH71" s="10"/>
      <c r="HEI71" s="10"/>
      <c r="HEJ71" s="10"/>
      <c r="HEK71" s="10"/>
      <c r="HEL71" s="10"/>
      <c r="HEM71" s="10"/>
      <c r="HEN71" s="10"/>
      <c r="HEO71" s="10"/>
      <c r="HEP71" s="10"/>
      <c r="HEQ71" s="10"/>
      <c r="HER71" s="10"/>
      <c r="HES71" s="10"/>
      <c r="HET71" s="10"/>
      <c r="HEU71" s="10"/>
      <c r="HEV71" s="10"/>
      <c r="HEW71" s="10"/>
      <c r="HEX71" s="10"/>
      <c r="HEY71" s="10"/>
      <c r="HEZ71" s="10"/>
      <c r="HFA71" s="10"/>
      <c r="HFB71" s="10"/>
      <c r="HFC71" s="10"/>
      <c r="HFD71" s="10"/>
      <c r="HFE71" s="10"/>
      <c r="HFF71" s="10"/>
      <c r="HFG71" s="10"/>
      <c r="HFH71" s="10"/>
      <c r="HFI71" s="10"/>
      <c r="HFJ71" s="10"/>
      <c r="HFK71" s="10"/>
      <c r="HFL71" s="10"/>
      <c r="HFM71" s="10"/>
      <c r="HFN71" s="10"/>
      <c r="HFO71" s="10"/>
      <c r="HFP71" s="10"/>
      <c r="HFQ71" s="10"/>
      <c r="HFR71" s="10"/>
      <c r="HFS71" s="10"/>
      <c r="HFT71" s="10"/>
      <c r="HFU71" s="10"/>
      <c r="HFV71" s="10"/>
      <c r="HFW71" s="10"/>
      <c r="HFX71" s="10"/>
      <c r="HFY71" s="10"/>
      <c r="HFZ71" s="10"/>
      <c r="HGA71" s="10"/>
      <c r="HGB71" s="10"/>
      <c r="HGC71" s="10"/>
      <c r="HGD71" s="10"/>
      <c r="HGE71" s="10"/>
      <c r="HGF71" s="10"/>
      <c r="HGG71" s="10"/>
      <c r="HGH71" s="10"/>
      <c r="HGI71" s="10"/>
      <c r="HGJ71" s="10"/>
      <c r="HGK71" s="10"/>
      <c r="HGL71" s="10"/>
      <c r="HGM71" s="10"/>
      <c r="HGN71" s="10"/>
      <c r="HGO71" s="10"/>
      <c r="HGP71" s="10"/>
      <c r="HGQ71" s="10"/>
      <c r="HGR71" s="10"/>
      <c r="HGS71" s="10"/>
      <c r="HGT71" s="10"/>
      <c r="HGU71" s="10"/>
      <c r="HGV71" s="10"/>
      <c r="HGW71" s="10"/>
      <c r="HGX71" s="10"/>
      <c r="HGY71" s="10"/>
      <c r="HGZ71" s="10"/>
      <c r="HHA71" s="10"/>
      <c r="HHB71" s="10"/>
      <c r="HHC71" s="10"/>
      <c r="HHD71" s="10"/>
      <c r="HHE71" s="10"/>
      <c r="HHF71" s="10"/>
      <c r="HHG71" s="10"/>
      <c r="HHH71" s="10"/>
      <c r="HHI71" s="10"/>
      <c r="HHJ71" s="10"/>
      <c r="HHK71" s="10"/>
      <c r="HHL71" s="10"/>
      <c r="HHM71" s="10"/>
      <c r="HHN71" s="10"/>
      <c r="HHO71" s="10"/>
      <c r="HHP71" s="10"/>
      <c r="HHQ71" s="10"/>
      <c r="HHR71" s="10"/>
      <c r="HHS71" s="10"/>
      <c r="HHT71" s="10"/>
      <c r="HHU71" s="10"/>
      <c r="HHV71" s="10"/>
      <c r="HHW71" s="10"/>
      <c r="HHX71" s="10"/>
      <c r="HHY71" s="10"/>
      <c r="HHZ71" s="10"/>
      <c r="HIA71" s="10"/>
      <c r="HIB71" s="10"/>
      <c r="HIC71" s="10"/>
      <c r="HID71" s="10"/>
      <c r="HIE71" s="10"/>
      <c r="HIF71" s="10"/>
      <c r="HIG71" s="10"/>
      <c r="HIH71" s="10"/>
      <c r="HII71" s="10"/>
      <c r="HIJ71" s="10"/>
      <c r="HIK71" s="10"/>
      <c r="HIL71" s="10"/>
      <c r="HIM71" s="10"/>
      <c r="HIN71" s="10"/>
      <c r="HIO71" s="10"/>
      <c r="HIP71" s="10"/>
      <c r="HIQ71" s="10"/>
      <c r="HIR71" s="10"/>
      <c r="HIS71" s="10"/>
      <c r="HIT71" s="10"/>
      <c r="HIU71" s="10"/>
      <c r="HIV71" s="10"/>
      <c r="HIW71" s="10"/>
      <c r="HIX71" s="10"/>
      <c r="HIY71" s="10"/>
      <c r="HIZ71" s="10"/>
      <c r="HJA71" s="10"/>
      <c r="HJB71" s="10"/>
      <c r="HJC71" s="10"/>
      <c r="HJD71" s="10"/>
      <c r="HJE71" s="10"/>
      <c r="HJF71" s="10"/>
      <c r="HJG71" s="10"/>
      <c r="HJH71" s="10"/>
      <c r="HJI71" s="10"/>
      <c r="HJJ71" s="10"/>
      <c r="HJK71" s="10"/>
      <c r="HJL71" s="10"/>
      <c r="HJM71" s="10"/>
      <c r="HJN71" s="10"/>
      <c r="HJO71" s="10"/>
      <c r="HJP71" s="10"/>
      <c r="HJQ71" s="10"/>
      <c r="HJR71" s="10"/>
      <c r="HJS71" s="10"/>
      <c r="HJT71" s="10"/>
      <c r="HJU71" s="10"/>
      <c r="HJV71" s="10"/>
      <c r="HJW71" s="10"/>
      <c r="HJX71" s="10"/>
      <c r="HJY71" s="10"/>
      <c r="HJZ71" s="10"/>
      <c r="HKA71" s="10"/>
      <c r="HKB71" s="10"/>
      <c r="HKC71" s="10"/>
      <c r="HKD71" s="10"/>
      <c r="HKE71" s="10"/>
      <c r="HKF71" s="10"/>
      <c r="HKG71" s="10"/>
      <c r="HKH71" s="10"/>
      <c r="HKI71" s="10"/>
      <c r="HKJ71" s="10"/>
      <c r="HKK71" s="10"/>
      <c r="HKL71" s="10"/>
      <c r="HKM71" s="10"/>
      <c r="HKN71" s="10"/>
      <c r="HKO71" s="10"/>
      <c r="HKP71" s="10"/>
      <c r="HKQ71" s="10"/>
      <c r="HKR71" s="10"/>
      <c r="HKS71" s="10"/>
      <c r="HKT71" s="10"/>
      <c r="HKU71" s="10"/>
      <c r="HKV71" s="10"/>
      <c r="HKW71" s="10"/>
      <c r="HKX71" s="10"/>
      <c r="HKY71" s="10"/>
      <c r="HKZ71" s="10"/>
      <c r="HLA71" s="10"/>
      <c r="HLB71" s="10"/>
      <c r="HLC71" s="10"/>
      <c r="HLD71" s="10"/>
      <c r="HLE71" s="10"/>
      <c r="HLF71" s="10"/>
      <c r="HLG71" s="10"/>
      <c r="HLH71" s="10"/>
      <c r="HLI71" s="10"/>
      <c r="HLJ71" s="10"/>
      <c r="HLK71" s="10"/>
      <c r="HLL71" s="10"/>
      <c r="HLM71" s="10"/>
      <c r="HLN71" s="10"/>
      <c r="HLO71" s="10"/>
      <c r="HLP71" s="10"/>
      <c r="HLQ71" s="10"/>
      <c r="HLR71" s="10"/>
      <c r="HLS71" s="10"/>
      <c r="HLT71" s="10"/>
      <c r="HLU71" s="10"/>
      <c r="HLV71" s="10"/>
      <c r="HLW71" s="10"/>
      <c r="HLX71" s="10"/>
      <c r="HLY71" s="10"/>
      <c r="HLZ71" s="10"/>
      <c r="HMA71" s="10"/>
      <c r="HMB71" s="10"/>
      <c r="HMC71" s="10"/>
      <c r="HMD71" s="10"/>
      <c r="HME71" s="10"/>
      <c r="HMF71" s="10"/>
      <c r="HMG71" s="10"/>
      <c r="HMH71" s="10"/>
      <c r="HMI71" s="10"/>
      <c r="HMJ71" s="10"/>
      <c r="HMK71" s="10"/>
      <c r="HML71" s="10"/>
      <c r="HMM71" s="10"/>
      <c r="HMN71" s="10"/>
      <c r="HMO71" s="10"/>
      <c r="HMP71" s="10"/>
      <c r="HMQ71" s="10"/>
      <c r="HMR71" s="10"/>
      <c r="HMS71" s="10"/>
      <c r="HMT71" s="10"/>
      <c r="HMU71" s="10"/>
      <c r="HMV71" s="10"/>
      <c r="HMW71" s="10"/>
      <c r="HMX71" s="10"/>
      <c r="HMY71" s="10"/>
      <c r="HMZ71" s="10"/>
      <c r="HNA71" s="10"/>
      <c r="HNB71" s="10"/>
      <c r="HNC71" s="10"/>
      <c r="HND71" s="10"/>
      <c r="HNE71" s="10"/>
      <c r="HNF71" s="10"/>
      <c r="HNG71" s="10"/>
      <c r="HNH71" s="10"/>
      <c r="HNI71" s="10"/>
      <c r="HNJ71" s="10"/>
      <c r="HNK71" s="10"/>
      <c r="HNL71" s="10"/>
      <c r="HNM71" s="10"/>
      <c r="HNN71" s="10"/>
      <c r="HNO71" s="10"/>
      <c r="HNP71" s="10"/>
      <c r="HNQ71" s="10"/>
      <c r="HNR71" s="10"/>
      <c r="HNS71" s="10"/>
      <c r="HNT71" s="10"/>
      <c r="HNU71" s="10"/>
      <c r="HNV71" s="10"/>
      <c r="HNW71" s="10"/>
      <c r="HNX71" s="10"/>
      <c r="HNY71" s="10"/>
      <c r="HNZ71" s="10"/>
      <c r="HOA71" s="10"/>
      <c r="HOB71" s="10"/>
      <c r="HOC71" s="10"/>
      <c r="HOD71" s="10"/>
      <c r="HOE71" s="10"/>
      <c r="HOF71" s="10"/>
      <c r="HOG71" s="10"/>
      <c r="HOH71" s="10"/>
      <c r="HOI71" s="10"/>
      <c r="HOJ71" s="10"/>
      <c r="HOK71" s="10"/>
      <c r="HOL71" s="10"/>
      <c r="HOM71" s="10"/>
      <c r="HON71" s="10"/>
      <c r="HOO71" s="10"/>
      <c r="HOP71" s="10"/>
      <c r="HOQ71" s="10"/>
      <c r="HOR71" s="10"/>
      <c r="HOS71" s="10"/>
      <c r="HOT71" s="10"/>
      <c r="HOU71" s="10"/>
      <c r="HOV71" s="10"/>
      <c r="HOW71" s="10"/>
      <c r="HOX71" s="10"/>
      <c r="HOY71" s="10"/>
      <c r="HOZ71" s="10"/>
      <c r="HPA71" s="10"/>
      <c r="HPB71" s="10"/>
      <c r="HPC71" s="10"/>
      <c r="HPD71" s="10"/>
      <c r="HPE71" s="10"/>
      <c r="HPF71" s="10"/>
      <c r="HPG71" s="10"/>
      <c r="HPH71" s="10"/>
      <c r="HPI71" s="10"/>
      <c r="HPJ71" s="10"/>
      <c r="HPK71" s="10"/>
      <c r="HPL71" s="10"/>
      <c r="HPM71" s="10"/>
      <c r="HPN71" s="10"/>
      <c r="HPO71" s="10"/>
      <c r="HPP71" s="10"/>
      <c r="HPQ71" s="10"/>
      <c r="HPR71" s="10"/>
      <c r="HPS71" s="10"/>
      <c r="HPT71" s="10"/>
      <c r="HPU71" s="10"/>
      <c r="HPV71" s="10"/>
      <c r="HPW71" s="10"/>
      <c r="HPX71" s="10"/>
      <c r="HPY71" s="10"/>
      <c r="HPZ71" s="10"/>
      <c r="HQA71" s="10"/>
      <c r="HQB71" s="10"/>
      <c r="HQC71" s="10"/>
      <c r="HQD71" s="10"/>
      <c r="HQE71" s="10"/>
      <c r="HQF71" s="10"/>
      <c r="HQG71" s="10"/>
      <c r="HQH71" s="10"/>
      <c r="HQI71" s="10"/>
      <c r="HQJ71" s="10"/>
      <c r="HQK71" s="10"/>
      <c r="HQL71" s="10"/>
      <c r="HQM71" s="10"/>
      <c r="HQN71" s="10"/>
      <c r="HQO71" s="10"/>
      <c r="HQP71" s="10"/>
      <c r="HQQ71" s="10"/>
      <c r="HQR71" s="10"/>
      <c r="HQS71" s="10"/>
      <c r="HQT71" s="10"/>
      <c r="HQU71" s="10"/>
      <c r="HQV71" s="10"/>
      <c r="HQW71" s="10"/>
      <c r="HQX71" s="10"/>
      <c r="HQY71" s="10"/>
      <c r="HQZ71" s="10"/>
      <c r="HRA71" s="10"/>
      <c r="HRB71" s="10"/>
      <c r="HRC71" s="10"/>
      <c r="HRD71" s="10"/>
      <c r="HRE71" s="10"/>
      <c r="HRF71" s="10"/>
      <c r="HRG71" s="10"/>
      <c r="HRH71" s="10"/>
      <c r="HRI71" s="10"/>
      <c r="HRJ71" s="10"/>
      <c r="HRK71" s="10"/>
      <c r="HRL71" s="10"/>
      <c r="HRM71" s="10"/>
      <c r="HRN71" s="10"/>
      <c r="HRO71" s="10"/>
      <c r="HRP71" s="10"/>
      <c r="HRQ71" s="10"/>
      <c r="HRR71" s="10"/>
      <c r="HRS71" s="10"/>
      <c r="HRT71" s="10"/>
      <c r="HRU71" s="10"/>
      <c r="HRV71" s="10"/>
      <c r="HRW71" s="10"/>
      <c r="HRX71" s="10"/>
      <c r="HRY71" s="10"/>
      <c r="HRZ71" s="10"/>
      <c r="HSA71" s="10"/>
      <c r="HSB71" s="10"/>
      <c r="HSC71" s="10"/>
      <c r="HSD71" s="10"/>
      <c r="HSE71" s="10"/>
      <c r="HSF71" s="10"/>
      <c r="HSG71" s="10"/>
      <c r="HSH71" s="10"/>
      <c r="HSI71" s="10"/>
      <c r="HSJ71" s="10"/>
      <c r="HSK71" s="10"/>
      <c r="HSL71" s="10"/>
      <c r="HSM71" s="10"/>
      <c r="HSN71" s="10"/>
      <c r="HSO71" s="10"/>
      <c r="HSP71" s="10"/>
      <c r="HSQ71" s="10"/>
      <c r="HSR71" s="10"/>
      <c r="HSS71" s="10"/>
      <c r="HST71" s="10"/>
      <c r="HSU71" s="10"/>
      <c r="HSV71" s="10"/>
      <c r="HSW71" s="10"/>
      <c r="HSX71" s="10"/>
      <c r="HSY71" s="10"/>
      <c r="HSZ71" s="10"/>
      <c r="HTA71" s="10"/>
      <c r="HTB71" s="10"/>
      <c r="HTC71" s="10"/>
      <c r="HTD71" s="10"/>
      <c r="HTE71" s="10"/>
      <c r="HTF71" s="10"/>
      <c r="HTG71" s="10"/>
      <c r="HTH71" s="10"/>
      <c r="HTI71" s="10"/>
      <c r="HTJ71" s="10"/>
      <c r="HTK71" s="10"/>
      <c r="HTL71" s="10"/>
      <c r="HTM71" s="10"/>
      <c r="HTN71" s="10"/>
      <c r="HTO71" s="10"/>
      <c r="HTP71" s="10"/>
      <c r="HTQ71" s="10"/>
      <c r="HTR71" s="10"/>
      <c r="HTS71" s="10"/>
      <c r="HTT71" s="10"/>
      <c r="HTU71" s="10"/>
      <c r="HTV71" s="10"/>
      <c r="HTW71" s="10"/>
      <c r="HTX71" s="10"/>
      <c r="HTY71" s="10"/>
      <c r="HTZ71" s="10"/>
      <c r="HUA71" s="10"/>
      <c r="HUB71" s="10"/>
      <c r="HUC71" s="10"/>
      <c r="HUD71" s="10"/>
      <c r="HUE71" s="10"/>
      <c r="HUF71" s="10"/>
      <c r="HUG71" s="10"/>
      <c r="HUH71" s="10"/>
      <c r="HUI71" s="10"/>
      <c r="HUJ71" s="10"/>
      <c r="HUK71" s="10"/>
      <c r="HUL71" s="10"/>
      <c r="HUM71" s="10"/>
      <c r="HUN71" s="10"/>
      <c r="HUO71" s="10"/>
      <c r="HUP71" s="10"/>
      <c r="HUQ71" s="10"/>
      <c r="HUR71" s="10"/>
      <c r="HUS71" s="10"/>
      <c r="HUT71" s="10"/>
      <c r="HUU71" s="10"/>
      <c r="HUV71" s="10"/>
      <c r="HUW71" s="10"/>
      <c r="HUX71" s="10"/>
      <c r="HUY71" s="10"/>
      <c r="HUZ71" s="10"/>
      <c r="HVA71" s="10"/>
      <c r="HVB71" s="10"/>
      <c r="HVC71" s="10"/>
      <c r="HVD71" s="10"/>
      <c r="HVE71" s="10"/>
      <c r="HVF71" s="10"/>
      <c r="HVG71" s="10"/>
      <c r="HVH71" s="10"/>
      <c r="HVI71" s="10"/>
      <c r="HVJ71" s="10"/>
      <c r="HVK71" s="10"/>
      <c r="HVL71" s="10"/>
      <c r="HVM71" s="10"/>
      <c r="HVN71" s="10"/>
      <c r="HVO71" s="10"/>
      <c r="HVP71" s="10"/>
      <c r="HVQ71" s="10"/>
      <c r="HVR71" s="10"/>
      <c r="HVS71" s="10"/>
      <c r="HVT71" s="10"/>
      <c r="HVU71" s="10"/>
      <c r="HVV71" s="10"/>
      <c r="HVW71" s="10"/>
      <c r="HVX71" s="10"/>
      <c r="HVY71" s="10"/>
      <c r="HVZ71" s="10"/>
      <c r="HWA71" s="10"/>
      <c r="HWB71" s="10"/>
      <c r="HWC71" s="10"/>
      <c r="HWD71" s="10"/>
      <c r="HWE71" s="10"/>
      <c r="HWF71" s="10"/>
      <c r="HWG71" s="10"/>
      <c r="HWH71" s="10"/>
      <c r="HWI71" s="10"/>
      <c r="HWJ71" s="10"/>
      <c r="HWK71" s="10"/>
      <c r="HWL71" s="10"/>
      <c r="HWM71" s="10"/>
      <c r="HWN71" s="10"/>
      <c r="HWO71" s="10"/>
      <c r="HWP71" s="10"/>
      <c r="HWQ71" s="10"/>
      <c r="HWR71" s="10"/>
      <c r="HWS71" s="10"/>
      <c r="HWT71" s="10"/>
      <c r="HWU71" s="10"/>
      <c r="HWV71" s="10"/>
      <c r="HWW71" s="10"/>
      <c r="HWX71" s="10"/>
      <c r="HWY71" s="10"/>
      <c r="HWZ71" s="10"/>
      <c r="HXA71" s="10"/>
      <c r="HXB71" s="10"/>
      <c r="HXC71" s="10"/>
      <c r="HXD71" s="10"/>
      <c r="HXE71" s="10"/>
      <c r="HXF71" s="10"/>
      <c r="HXG71" s="10"/>
      <c r="HXH71" s="10"/>
      <c r="HXI71" s="10"/>
      <c r="HXJ71" s="10"/>
      <c r="HXK71" s="10"/>
      <c r="HXL71" s="10"/>
      <c r="HXM71" s="10"/>
      <c r="HXN71" s="10"/>
      <c r="HXO71" s="10"/>
      <c r="HXP71" s="10"/>
      <c r="HXQ71" s="10"/>
      <c r="HXR71" s="10"/>
      <c r="HXS71" s="10"/>
      <c r="HXT71" s="10"/>
      <c r="HXU71" s="10"/>
      <c r="HXV71" s="10"/>
      <c r="HXW71" s="10"/>
      <c r="HXX71" s="10"/>
      <c r="HXY71" s="10"/>
      <c r="HXZ71" s="10"/>
      <c r="HYA71" s="10"/>
      <c r="HYB71" s="10"/>
      <c r="HYC71" s="10"/>
      <c r="HYD71" s="10"/>
      <c r="HYE71" s="10"/>
      <c r="HYF71" s="10"/>
      <c r="HYG71" s="10"/>
      <c r="HYH71" s="10"/>
      <c r="HYI71" s="10"/>
      <c r="HYJ71" s="10"/>
      <c r="HYK71" s="10"/>
      <c r="HYL71" s="10"/>
      <c r="HYM71" s="10"/>
      <c r="HYN71" s="10"/>
      <c r="HYO71" s="10"/>
      <c r="HYP71" s="10"/>
      <c r="HYQ71" s="10"/>
      <c r="HYR71" s="10"/>
      <c r="HYS71" s="10"/>
      <c r="HYT71" s="10"/>
      <c r="HYU71" s="10"/>
      <c r="HYV71" s="10"/>
      <c r="HYW71" s="10"/>
      <c r="HYX71" s="10"/>
      <c r="HYY71" s="10"/>
      <c r="HYZ71" s="10"/>
      <c r="HZA71" s="10"/>
      <c r="HZB71" s="10"/>
      <c r="HZC71" s="10"/>
      <c r="HZD71" s="10"/>
      <c r="HZE71" s="10"/>
      <c r="HZF71" s="10"/>
      <c r="HZG71" s="10"/>
      <c r="HZH71" s="10"/>
      <c r="HZI71" s="10"/>
      <c r="HZJ71" s="10"/>
      <c r="HZK71" s="10"/>
      <c r="HZL71" s="10"/>
      <c r="HZM71" s="10"/>
      <c r="HZN71" s="10"/>
      <c r="HZO71" s="10"/>
      <c r="HZP71" s="10"/>
      <c r="HZQ71" s="10"/>
      <c r="HZR71" s="10"/>
      <c r="HZS71" s="10"/>
      <c r="HZT71" s="10"/>
      <c r="HZU71" s="10"/>
      <c r="HZV71" s="10"/>
      <c r="HZW71" s="10"/>
      <c r="HZX71" s="10"/>
      <c r="HZY71" s="10"/>
      <c r="HZZ71" s="10"/>
      <c r="IAA71" s="10"/>
      <c r="IAB71" s="10"/>
      <c r="IAC71" s="10"/>
      <c r="IAD71" s="10"/>
      <c r="IAE71" s="10"/>
      <c r="IAF71" s="10"/>
      <c r="IAG71" s="10"/>
      <c r="IAH71" s="10"/>
      <c r="IAI71" s="10"/>
      <c r="IAJ71" s="10"/>
      <c r="IAK71" s="10"/>
      <c r="IAL71" s="10"/>
      <c r="IAM71" s="10"/>
      <c r="IAN71" s="10"/>
      <c r="IAO71" s="10"/>
      <c r="IAP71" s="10"/>
      <c r="IAQ71" s="10"/>
      <c r="IAR71" s="10"/>
      <c r="IAS71" s="10"/>
      <c r="IAT71" s="10"/>
      <c r="IAU71" s="10"/>
      <c r="IAV71" s="10"/>
      <c r="IAW71" s="10"/>
      <c r="IAX71" s="10"/>
      <c r="IAY71" s="10"/>
      <c r="IAZ71" s="10"/>
      <c r="IBA71" s="10"/>
      <c r="IBB71" s="10"/>
      <c r="IBC71" s="10"/>
      <c r="IBD71" s="10"/>
      <c r="IBE71" s="10"/>
      <c r="IBF71" s="10"/>
      <c r="IBG71" s="10"/>
      <c r="IBH71" s="10"/>
      <c r="IBI71" s="10"/>
      <c r="IBJ71" s="10"/>
      <c r="IBK71" s="10"/>
      <c r="IBL71" s="10"/>
      <c r="IBM71" s="10"/>
      <c r="IBN71" s="10"/>
      <c r="IBO71" s="10"/>
      <c r="IBP71" s="10"/>
      <c r="IBQ71" s="10"/>
      <c r="IBR71" s="10"/>
      <c r="IBS71" s="10"/>
      <c r="IBT71" s="10"/>
      <c r="IBU71" s="10"/>
      <c r="IBV71" s="10"/>
      <c r="IBW71" s="10"/>
      <c r="IBX71" s="10"/>
      <c r="IBY71" s="10"/>
      <c r="IBZ71" s="10"/>
      <c r="ICA71" s="10"/>
      <c r="ICB71" s="10"/>
      <c r="ICC71" s="10"/>
      <c r="ICD71" s="10"/>
      <c r="ICE71" s="10"/>
      <c r="ICF71" s="10"/>
      <c r="ICG71" s="10"/>
      <c r="ICH71" s="10"/>
      <c r="ICI71" s="10"/>
      <c r="ICJ71" s="10"/>
      <c r="ICK71" s="10"/>
      <c r="ICL71" s="10"/>
      <c r="ICM71" s="10"/>
      <c r="ICN71" s="10"/>
      <c r="ICO71" s="10"/>
      <c r="ICP71" s="10"/>
      <c r="ICQ71" s="10"/>
      <c r="ICR71" s="10"/>
      <c r="ICS71" s="10"/>
      <c r="ICT71" s="10"/>
      <c r="ICU71" s="10"/>
      <c r="ICV71" s="10"/>
      <c r="ICW71" s="10"/>
      <c r="ICX71" s="10"/>
      <c r="ICY71" s="10"/>
      <c r="ICZ71" s="10"/>
      <c r="IDA71" s="10"/>
      <c r="IDB71" s="10"/>
      <c r="IDC71" s="10"/>
      <c r="IDD71" s="10"/>
      <c r="IDE71" s="10"/>
      <c r="IDF71" s="10"/>
      <c r="IDG71" s="10"/>
      <c r="IDH71" s="10"/>
      <c r="IDI71" s="10"/>
      <c r="IDJ71" s="10"/>
      <c r="IDK71" s="10"/>
      <c r="IDL71" s="10"/>
      <c r="IDM71" s="10"/>
      <c r="IDN71" s="10"/>
      <c r="IDO71" s="10"/>
      <c r="IDP71" s="10"/>
      <c r="IDQ71" s="10"/>
      <c r="IDR71" s="10"/>
      <c r="IDS71" s="10"/>
      <c r="IDT71" s="10"/>
      <c r="IDU71" s="10"/>
      <c r="IDV71" s="10"/>
      <c r="IDW71" s="10"/>
      <c r="IDX71" s="10"/>
      <c r="IDY71" s="10"/>
      <c r="IDZ71" s="10"/>
      <c r="IEA71" s="10"/>
      <c r="IEB71" s="10"/>
      <c r="IEC71" s="10"/>
      <c r="IED71" s="10"/>
      <c r="IEE71" s="10"/>
      <c r="IEF71" s="10"/>
      <c r="IEG71" s="10"/>
      <c r="IEH71" s="10"/>
      <c r="IEI71" s="10"/>
      <c r="IEJ71" s="10"/>
      <c r="IEK71" s="10"/>
      <c r="IEL71" s="10"/>
      <c r="IEM71" s="10"/>
      <c r="IEN71" s="10"/>
      <c r="IEO71" s="10"/>
      <c r="IEP71" s="10"/>
      <c r="IEQ71" s="10"/>
      <c r="IER71" s="10"/>
      <c r="IES71" s="10"/>
      <c r="IET71" s="10"/>
      <c r="IEU71" s="10"/>
      <c r="IEV71" s="10"/>
      <c r="IEW71" s="10"/>
      <c r="IEX71" s="10"/>
      <c r="IEY71" s="10"/>
      <c r="IEZ71" s="10"/>
      <c r="IFA71" s="10"/>
      <c r="IFB71" s="10"/>
      <c r="IFC71" s="10"/>
      <c r="IFD71" s="10"/>
      <c r="IFE71" s="10"/>
      <c r="IFF71" s="10"/>
      <c r="IFG71" s="10"/>
      <c r="IFH71" s="10"/>
      <c r="IFI71" s="10"/>
      <c r="IFJ71" s="10"/>
      <c r="IFK71" s="10"/>
      <c r="IFL71" s="10"/>
      <c r="IFM71" s="10"/>
      <c r="IFN71" s="10"/>
      <c r="IFO71" s="10"/>
      <c r="IFP71" s="10"/>
      <c r="IFQ71" s="10"/>
      <c r="IFR71" s="10"/>
      <c r="IFS71" s="10"/>
      <c r="IFT71" s="10"/>
      <c r="IFU71" s="10"/>
      <c r="IFV71" s="10"/>
      <c r="IFW71" s="10"/>
      <c r="IFX71" s="10"/>
      <c r="IFY71" s="10"/>
      <c r="IFZ71" s="10"/>
      <c r="IGA71" s="10"/>
      <c r="IGB71" s="10"/>
      <c r="IGC71" s="10"/>
      <c r="IGD71" s="10"/>
      <c r="IGE71" s="10"/>
      <c r="IGF71" s="10"/>
      <c r="IGG71" s="10"/>
      <c r="IGH71" s="10"/>
      <c r="IGI71" s="10"/>
      <c r="IGJ71" s="10"/>
      <c r="IGK71" s="10"/>
      <c r="IGL71" s="10"/>
      <c r="IGM71" s="10"/>
      <c r="IGN71" s="10"/>
      <c r="IGO71" s="10"/>
      <c r="IGP71" s="10"/>
      <c r="IGQ71" s="10"/>
      <c r="IGR71" s="10"/>
      <c r="IGS71" s="10"/>
      <c r="IGT71" s="10"/>
      <c r="IGU71" s="10"/>
      <c r="IGV71" s="10"/>
      <c r="IGW71" s="10"/>
      <c r="IGX71" s="10"/>
      <c r="IGY71" s="10"/>
      <c r="IGZ71" s="10"/>
      <c r="IHA71" s="10"/>
      <c r="IHB71" s="10"/>
      <c r="IHC71" s="10"/>
      <c r="IHD71" s="10"/>
      <c r="IHE71" s="10"/>
      <c r="IHF71" s="10"/>
      <c r="IHG71" s="10"/>
      <c r="IHH71" s="10"/>
      <c r="IHI71" s="10"/>
      <c r="IHJ71" s="10"/>
      <c r="IHK71" s="10"/>
      <c r="IHL71" s="10"/>
      <c r="IHM71" s="10"/>
      <c r="IHN71" s="10"/>
      <c r="IHO71" s="10"/>
      <c r="IHP71" s="10"/>
      <c r="IHQ71" s="10"/>
      <c r="IHR71" s="10"/>
      <c r="IHS71" s="10"/>
      <c r="IHT71" s="10"/>
      <c r="IHU71" s="10"/>
      <c r="IHV71" s="10"/>
      <c r="IHW71" s="10"/>
      <c r="IHX71" s="10"/>
      <c r="IHY71" s="10"/>
      <c r="IHZ71" s="10"/>
      <c r="IIA71" s="10"/>
      <c r="IIB71" s="10"/>
      <c r="IIC71" s="10"/>
      <c r="IID71" s="10"/>
      <c r="IIE71" s="10"/>
      <c r="IIF71" s="10"/>
      <c r="IIG71" s="10"/>
      <c r="IIH71" s="10"/>
      <c r="III71" s="10"/>
      <c r="IIJ71" s="10"/>
      <c r="IIK71" s="10"/>
      <c r="IIL71" s="10"/>
      <c r="IIM71" s="10"/>
      <c r="IIN71" s="10"/>
      <c r="IIO71" s="10"/>
      <c r="IIP71" s="10"/>
      <c r="IIQ71" s="10"/>
      <c r="IIR71" s="10"/>
      <c r="IIS71" s="10"/>
      <c r="IIT71" s="10"/>
      <c r="IIU71" s="10"/>
      <c r="IIV71" s="10"/>
      <c r="IIW71" s="10"/>
      <c r="IIX71" s="10"/>
      <c r="IIY71" s="10"/>
      <c r="IIZ71" s="10"/>
      <c r="IJA71" s="10"/>
      <c r="IJB71" s="10"/>
      <c r="IJC71" s="10"/>
      <c r="IJD71" s="10"/>
      <c r="IJE71" s="10"/>
      <c r="IJF71" s="10"/>
      <c r="IJG71" s="10"/>
      <c r="IJH71" s="10"/>
      <c r="IJI71" s="10"/>
      <c r="IJJ71" s="10"/>
      <c r="IJK71" s="10"/>
      <c r="IJL71" s="10"/>
      <c r="IJM71" s="10"/>
      <c r="IJN71" s="10"/>
      <c r="IJO71" s="10"/>
      <c r="IJP71" s="10"/>
      <c r="IJQ71" s="10"/>
      <c r="IJR71" s="10"/>
      <c r="IJS71" s="10"/>
      <c r="IJT71" s="10"/>
      <c r="IJU71" s="10"/>
      <c r="IJV71" s="10"/>
      <c r="IJW71" s="10"/>
      <c r="IJX71" s="10"/>
      <c r="IJY71" s="10"/>
      <c r="IJZ71" s="10"/>
      <c r="IKA71" s="10"/>
      <c r="IKB71" s="10"/>
      <c r="IKC71" s="10"/>
      <c r="IKD71" s="10"/>
      <c r="IKE71" s="10"/>
      <c r="IKF71" s="10"/>
      <c r="IKG71" s="10"/>
      <c r="IKH71" s="10"/>
      <c r="IKI71" s="10"/>
      <c r="IKJ71" s="10"/>
      <c r="IKK71" s="10"/>
      <c r="IKL71" s="10"/>
      <c r="IKM71" s="10"/>
      <c r="IKN71" s="10"/>
      <c r="IKO71" s="10"/>
      <c r="IKP71" s="10"/>
      <c r="IKQ71" s="10"/>
      <c r="IKR71" s="10"/>
      <c r="IKS71" s="10"/>
      <c r="IKT71" s="10"/>
      <c r="IKU71" s="10"/>
      <c r="IKV71" s="10"/>
      <c r="IKW71" s="10"/>
      <c r="IKX71" s="10"/>
      <c r="IKY71" s="10"/>
      <c r="IKZ71" s="10"/>
      <c r="ILA71" s="10"/>
      <c r="ILB71" s="10"/>
      <c r="ILC71" s="10"/>
      <c r="ILD71" s="10"/>
      <c r="ILE71" s="10"/>
      <c r="ILF71" s="10"/>
      <c r="ILG71" s="10"/>
      <c r="ILH71" s="10"/>
      <c r="ILI71" s="10"/>
      <c r="ILJ71" s="10"/>
      <c r="ILK71" s="10"/>
      <c r="ILL71" s="10"/>
      <c r="ILM71" s="10"/>
      <c r="ILN71" s="10"/>
      <c r="ILO71" s="10"/>
      <c r="ILP71" s="10"/>
      <c r="ILQ71" s="10"/>
      <c r="ILR71" s="10"/>
      <c r="ILS71" s="10"/>
      <c r="ILT71" s="10"/>
      <c r="ILU71" s="10"/>
      <c r="ILV71" s="10"/>
      <c r="ILW71" s="10"/>
      <c r="ILX71" s="10"/>
      <c r="ILY71" s="10"/>
      <c r="ILZ71" s="10"/>
      <c r="IMA71" s="10"/>
      <c r="IMB71" s="10"/>
      <c r="IMC71" s="10"/>
      <c r="IMD71" s="10"/>
      <c r="IME71" s="10"/>
      <c r="IMF71" s="10"/>
      <c r="IMG71" s="10"/>
      <c r="IMH71" s="10"/>
      <c r="IMI71" s="10"/>
      <c r="IMJ71" s="10"/>
      <c r="IMK71" s="10"/>
      <c r="IML71" s="10"/>
      <c r="IMM71" s="10"/>
      <c r="IMN71" s="10"/>
      <c r="IMO71" s="10"/>
      <c r="IMP71" s="10"/>
      <c r="IMQ71" s="10"/>
      <c r="IMR71" s="10"/>
      <c r="IMS71" s="10"/>
      <c r="IMT71" s="10"/>
      <c r="IMU71" s="10"/>
      <c r="IMV71" s="10"/>
      <c r="IMW71" s="10"/>
      <c r="IMX71" s="10"/>
      <c r="IMY71" s="10"/>
      <c r="IMZ71" s="10"/>
      <c r="INA71" s="10"/>
      <c r="INB71" s="10"/>
      <c r="INC71" s="10"/>
      <c r="IND71" s="10"/>
      <c r="INE71" s="10"/>
      <c r="INF71" s="10"/>
      <c r="ING71" s="10"/>
      <c r="INH71" s="10"/>
      <c r="INI71" s="10"/>
      <c r="INJ71" s="10"/>
      <c r="INK71" s="10"/>
      <c r="INL71" s="10"/>
      <c r="INM71" s="10"/>
      <c r="INN71" s="10"/>
      <c r="INO71" s="10"/>
      <c r="INP71" s="10"/>
      <c r="INQ71" s="10"/>
      <c r="INR71" s="10"/>
      <c r="INS71" s="10"/>
      <c r="INT71" s="10"/>
      <c r="INU71" s="10"/>
      <c r="INV71" s="10"/>
      <c r="INW71" s="10"/>
      <c r="INX71" s="10"/>
      <c r="INY71" s="10"/>
      <c r="INZ71" s="10"/>
      <c r="IOA71" s="10"/>
      <c r="IOB71" s="10"/>
      <c r="IOC71" s="10"/>
      <c r="IOD71" s="10"/>
      <c r="IOE71" s="10"/>
      <c r="IOF71" s="10"/>
      <c r="IOG71" s="10"/>
      <c r="IOH71" s="10"/>
      <c r="IOI71" s="10"/>
      <c r="IOJ71" s="10"/>
      <c r="IOK71" s="10"/>
      <c r="IOL71" s="10"/>
      <c r="IOM71" s="10"/>
      <c r="ION71" s="10"/>
      <c r="IOO71" s="10"/>
      <c r="IOP71" s="10"/>
      <c r="IOQ71" s="10"/>
      <c r="IOR71" s="10"/>
      <c r="IOS71" s="10"/>
      <c r="IOT71" s="10"/>
      <c r="IOU71" s="10"/>
      <c r="IOV71" s="10"/>
      <c r="IOW71" s="10"/>
      <c r="IOX71" s="10"/>
      <c r="IOY71" s="10"/>
      <c r="IOZ71" s="10"/>
      <c r="IPA71" s="10"/>
      <c r="IPB71" s="10"/>
      <c r="IPC71" s="10"/>
      <c r="IPD71" s="10"/>
      <c r="IPE71" s="10"/>
      <c r="IPF71" s="10"/>
      <c r="IPG71" s="10"/>
      <c r="IPH71" s="10"/>
      <c r="IPI71" s="10"/>
      <c r="IPJ71" s="10"/>
      <c r="IPK71" s="10"/>
      <c r="IPL71" s="10"/>
      <c r="IPM71" s="10"/>
      <c r="IPN71" s="10"/>
      <c r="IPO71" s="10"/>
      <c r="IPP71" s="10"/>
      <c r="IPQ71" s="10"/>
      <c r="IPR71" s="10"/>
      <c r="IPS71" s="10"/>
      <c r="IPT71" s="10"/>
      <c r="IPU71" s="10"/>
      <c r="IPV71" s="10"/>
      <c r="IPW71" s="10"/>
      <c r="IPX71" s="10"/>
      <c r="IPY71" s="10"/>
      <c r="IPZ71" s="10"/>
      <c r="IQA71" s="10"/>
      <c r="IQB71" s="10"/>
      <c r="IQC71" s="10"/>
      <c r="IQD71" s="10"/>
      <c r="IQE71" s="10"/>
      <c r="IQF71" s="10"/>
      <c r="IQG71" s="10"/>
      <c r="IQH71" s="10"/>
      <c r="IQI71" s="10"/>
      <c r="IQJ71" s="10"/>
      <c r="IQK71" s="10"/>
      <c r="IQL71" s="10"/>
      <c r="IQM71" s="10"/>
      <c r="IQN71" s="10"/>
      <c r="IQO71" s="10"/>
      <c r="IQP71" s="10"/>
      <c r="IQQ71" s="10"/>
      <c r="IQR71" s="10"/>
      <c r="IQS71" s="10"/>
      <c r="IQT71" s="10"/>
      <c r="IQU71" s="10"/>
      <c r="IQV71" s="10"/>
      <c r="IQW71" s="10"/>
      <c r="IQX71" s="10"/>
      <c r="IQY71" s="10"/>
      <c r="IQZ71" s="10"/>
      <c r="IRA71" s="10"/>
      <c r="IRB71" s="10"/>
      <c r="IRC71" s="10"/>
      <c r="IRD71" s="10"/>
      <c r="IRE71" s="10"/>
      <c r="IRF71" s="10"/>
      <c r="IRG71" s="10"/>
      <c r="IRH71" s="10"/>
      <c r="IRI71" s="10"/>
      <c r="IRJ71" s="10"/>
      <c r="IRK71" s="10"/>
      <c r="IRL71" s="10"/>
      <c r="IRM71" s="10"/>
      <c r="IRN71" s="10"/>
      <c r="IRO71" s="10"/>
      <c r="IRP71" s="10"/>
      <c r="IRQ71" s="10"/>
      <c r="IRR71" s="10"/>
      <c r="IRS71" s="10"/>
      <c r="IRT71" s="10"/>
      <c r="IRU71" s="10"/>
      <c r="IRV71" s="10"/>
      <c r="IRW71" s="10"/>
      <c r="IRX71" s="10"/>
      <c r="IRY71" s="10"/>
      <c r="IRZ71" s="10"/>
      <c r="ISA71" s="10"/>
      <c r="ISB71" s="10"/>
      <c r="ISC71" s="10"/>
      <c r="ISD71" s="10"/>
      <c r="ISE71" s="10"/>
      <c r="ISF71" s="10"/>
      <c r="ISG71" s="10"/>
      <c r="ISH71" s="10"/>
      <c r="ISI71" s="10"/>
      <c r="ISJ71" s="10"/>
      <c r="ISK71" s="10"/>
      <c r="ISL71" s="10"/>
      <c r="ISM71" s="10"/>
      <c r="ISN71" s="10"/>
      <c r="ISO71" s="10"/>
      <c r="ISP71" s="10"/>
      <c r="ISQ71" s="10"/>
      <c r="ISR71" s="10"/>
      <c r="ISS71" s="10"/>
      <c r="IST71" s="10"/>
      <c r="ISU71" s="10"/>
      <c r="ISV71" s="10"/>
      <c r="ISW71" s="10"/>
      <c r="ISX71" s="10"/>
      <c r="ISY71" s="10"/>
      <c r="ISZ71" s="10"/>
      <c r="ITA71" s="10"/>
      <c r="ITB71" s="10"/>
      <c r="ITC71" s="10"/>
      <c r="ITD71" s="10"/>
      <c r="ITE71" s="10"/>
      <c r="ITF71" s="10"/>
      <c r="ITG71" s="10"/>
      <c r="ITH71" s="10"/>
      <c r="ITI71" s="10"/>
      <c r="ITJ71" s="10"/>
      <c r="ITK71" s="10"/>
      <c r="ITL71" s="10"/>
      <c r="ITM71" s="10"/>
      <c r="ITN71" s="10"/>
      <c r="ITO71" s="10"/>
      <c r="ITP71" s="10"/>
      <c r="ITQ71" s="10"/>
      <c r="ITR71" s="10"/>
      <c r="ITS71" s="10"/>
      <c r="ITT71" s="10"/>
      <c r="ITU71" s="10"/>
      <c r="ITV71" s="10"/>
      <c r="ITW71" s="10"/>
      <c r="ITX71" s="10"/>
      <c r="ITY71" s="10"/>
      <c r="ITZ71" s="10"/>
      <c r="IUA71" s="10"/>
      <c r="IUB71" s="10"/>
      <c r="IUC71" s="10"/>
      <c r="IUD71" s="10"/>
      <c r="IUE71" s="10"/>
      <c r="IUF71" s="10"/>
      <c r="IUG71" s="10"/>
      <c r="IUH71" s="10"/>
      <c r="IUI71" s="10"/>
      <c r="IUJ71" s="10"/>
      <c r="IUK71" s="10"/>
      <c r="IUL71" s="10"/>
      <c r="IUM71" s="10"/>
      <c r="IUN71" s="10"/>
      <c r="IUO71" s="10"/>
      <c r="IUP71" s="10"/>
      <c r="IUQ71" s="10"/>
      <c r="IUR71" s="10"/>
      <c r="IUS71" s="10"/>
      <c r="IUT71" s="10"/>
      <c r="IUU71" s="10"/>
      <c r="IUV71" s="10"/>
      <c r="IUW71" s="10"/>
      <c r="IUX71" s="10"/>
      <c r="IUY71" s="10"/>
      <c r="IUZ71" s="10"/>
      <c r="IVA71" s="10"/>
      <c r="IVB71" s="10"/>
      <c r="IVC71" s="10"/>
      <c r="IVD71" s="10"/>
      <c r="IVE71" s="10"/>
      <c r="IVF71" s="10"/>
      <c r="IVG71" s="10"/>
      <c r="IVH71" s="10"/>
      <c r="IVI71" s="10"/>
      <c r="IVJ71" s="10"/>
      <c r="IVK71" s="10"/>
      <c r="IVL71" s="10"/>
      <c r="IVM71" s="10"/>
      <c r="IVN71" s="10"/>
      <c r="IVO71" s="10"/>
      <c r="IVP71" s="10"/>
      <c r="IVQ71" s="10"/>
      <c r="IVR71" s="10"/>
      <c r="IVS71" s="10"/>
      <c r="IVT71" s="10"/>
      <c r="IVU71" s="10"/>
      <c r="IVV71" s="10"/>
      <c r="IVW71" s="10"/>
      <c r="IVX71" s="10"/>
      <c r="IVY71" s="10"/>
      <c r="IVZ71" s="10"/>
      <c r="IWA71" s="10"/>
      <c r="IWB71" s="10"/>
      <c r="IWC71" s="10"/>
      <c r="IWD71" s="10"/>
      <c r="IWE71" s="10"/>
      <c r="IWF71" s="10"/>
      <c r="IWG71" s="10"/>
      <c r="IWH71" s="10"/>
      <c r="IWI71" s="10"/>
      <c r="IWJ71" s="10"/>
      <c r="IWK71" s="10"/>
      <c r="IWL71" s="10"/>
      <c r="IWM71" s="10"/>
      <c r="IWN71" s="10"/>
      <c r="IWO71" s="10"/>
      <c r="IWP71" s="10"/>
      <c r="IWQ71" s="10"/>
      <c r="IWR71" s="10"/>
      <c r="IWS71" s="10"/>
      <c r="IWT71" s="10"/>
      <c r="IWU71" s="10"/>
      <c r="IWV71" s="10"/>
      <c r="IWW71" s="10"/>
      <c r="IWX71" s="10"/>
      <c r="IWY71" s="10"/>
      <c r="IWZ71" s="10"/>
      <c r="IXA71" s="10"/>
      <c r="IXB71" s="10"/>
      <c r="IXC71" s="10"/>
      <c r="IXD71" s="10"/>
      <c r="IXE71" s="10"/>
      <c r="IXF71" s="10"/>
      <c r="IXG71" s="10"/>
      <c r="IXH71" s="10"/>
      <c r="IXI71" s="10"/>
      <c r="IXJ71" s="10"/>
      <c r="IXK71" s="10"/>
      <c r="IXL71" s="10"/>
      <c r="IXM71" s="10"/>
      <c r="IXN71" s="10"/>
      <c r="IXO71" s="10"/>
      <c r="IXP71" s="10"/>
      <c r="IXQ71" s="10"/>
      <c r="IXR71" s="10"/>
      <c r="IXS71" s="10"/>
      <c r="IXT71" s="10"/>
      <c r="IXU71" s="10"/>
      <c r="IXV71" s="10"/>
      <c r="IXW71" s="10"/>
      <c r="IXX71" s="10"/>
      <c r="IXY71" s="10"/>
      <c r="IXZ71" s="10"/>
      <c r="IYA71" s="10"/>
      <c r="IYB71" s="10"/>
      <c r="IYC71" s="10"/>
      <c r="IYD71" s="10"/>
      <c r="IYE71" s="10"/>
      <c r="IYF71" s="10"/>
      <c r="IYG71" s="10"/>
      <c r="IYH71" s="10"/>
      <c r="IYI71" s="10"/>
      <c r="IYJ71" s="10"/>
      <c r="IYK71" s="10"/>
      <c r="IYL71" s="10"/>
      <c r="IYM71" s="10"/>
      <c r="IYN71" s="10"/>
      <c r="IYO71" s="10"/>
      <c r="IYP71" s="10"/>
      <c r="IYQ71" s="10"/>
      <c r="IYR71" s="10"/>
      <c r="IYS71" s="10"/>
      <c r="IYT71" s="10"/>
      <c r="IYU71" s="10"/>
      <c r="IYV71" s="10"/>
      <c r="IYW71" s="10"/>
      <c r="IYX71" s="10"/>
      <c r="IYY71" s="10"/>
      <c r="IYZ71" s="10"/>
      <c r="IZA71" s="10"/>
      <c r="IZB71" s="10"/>
      <c r="IZC71" s="10"/>
      <c r="IZD71" s="10"/>
      <c r="IZE71" s="10"/>
      <c r="IZF71" s="10"/>
      <c r="IZG71" s="10"/>
      <c r="IZH71" s="10"/>
      <c r="IZI71" s="10"/>
      <c r="IZJ71" s="10"/>
      <c r="IZK71" s="10"/>
      <c r="IZL71" s="10"/>
      <c r="IZM71" s="10"/>
      <c r="IZN71" s="10"/>
      <c r="IZO71" s="10"/>
      <c r="IZP71" s="10"/>
      <c r="IZQ71" s="10"/>
      <c r="IZR71" s="10"/>
      <c r="IZS71" s="10"/>
      <c r="IZT71" s="10"/>
      <c r="IZU71" s="10"/>
      <c r="IZV71" s="10"/>
      <c r="IZW71" s="10"/>
      <c r="IZX71" s="10"/>
      <c r="IZY71" s="10"/>
      <c r="IZZ71" s="10"/>
      <c r="JAA71" s="10"/>
      <c r="JAB71" s="10"/>
      <c r="JAC71" s="10"/>
      <c r="JAD71" s="10"/>
      <c r="JAE71" s="10"/>
      <c r="JAF71" s="10"/>
      <c r="JAG71" s="10"/>
      <c r="JAH71" s="10"/>
      <c r="JAI71" s="10"/>
      <c r="JAJ71" s="10"/>
      <c r="JAK71" s="10"/>
      <c r="JAL71" s="10"/>
      <c r="JAM71" s="10"/>
      <c r="JAN71" s="10"/>
      <c r="JAO71" s="10"/>
      <c r="JAP71" s="10"/>
      <c r="JAQ71" s="10"/>
      <c r="JAR71" s="10"/>
      <c r="JAS71" s="10"/>
      <c r="JAT71" s="10"/>
      <c r="JAU71" s="10"/>
      <c r="JAV71" s="10"/>
      <c r="JAW71" s="10"/>
      <c r="JAX71" s="10"/>
      <c r="JAY71" s="10"/>
      <c r="JAZ71" s="10"/>
      <c r="JBA71" s="10"/>
      <c r="JBB71" s="10"/>
      <c r="JBC71" s="10"/>
      <c r="JBD71" s="10"/>
      <c r="JBE71" s="10"/>
      <c r="JBF71" s="10"/>
      <c r="JBG71" s="10"/>
      <c r="JBH71" s="10"/>
      <c r="JBI71" s="10"/>
      <c r="JBJ71" s="10"/>
      <c r="JBK71" s="10"/>
      <c r="JBL71" s="10"/>
      <c r="JBM71" s="10"/>
      <c r="JBN71" s="10"/>
      <c r="JBO71" s="10"/>
      <c r="JBP71" s="10"/>
      <c r="JBQ71" s="10"/>
      <c r="JBR71" s="10"/>
      <c r="JBS71" s="10"/>
      <c r="JBT71" s="10"/>
      <c r="JBU71" s="10"/>
      <c r="JBV71" s="10"/>
      <c r="JBW71" s="10"/>
      <c r="JBX71" s="10"/>
      <c r="JBY71" s="10"/>
      <c r="JBZ71" s="10"/>
      <c r="JCA71" s="10"/>
      <c r="JCB71" s="10"/>
      <c r="JCC71" s="10"/>
      <c r="JCD71" s="10"/>
      <c r="JCE71" s="10"/>
      <c r="JCF71" s="10"/>
      <c r="JCG71" s="10"/>
      <c r="JCH71" s="10"/>
      <c r="JCI71" s="10"/>
      <c r="JCJ71" s="10"/>
      <c r="JCK71" s="10"/>
      <c r="JCL71" s="10"/>
      <c r="JCM71" s="10"/>
      <c r="JCN71" s="10"/>
      <c r="JCO71" s="10"/>
      <c r="JCP71" s="10"/>
      <c r="JCQ71" s="10"/>
      <c r="JCR71" s="10"/>
      <c r="JCS71" s="10"/>
      <c r="JCT71" s="10"/>
      <c r="JCU71" s="10"/>
      <c r="JCV71" s="10"/>
      <c r="JCW71" s="10"/>
      <c r="JCX71" s="10"/>
      <c r="JCY71" s="10"/>
      <c r="JCZ71" s="10"/>
      <c r="JDA71" s="10"/>
      <c r="JDB71" s="10"/>
      <c r="JDC71" s="10"/>
      <c r="JDD71" s="10"/>
      <c r="JDE71" s="10"/>
      <c r="JDF71" s="10"/>
      <c r="JDG71" s="10"/>
      <c r="JDH71" s="10"/>
      <c r="JDI71" s="10"/>
      <c r="JDJ71" s="10"/>
      <c r="JDK71" s="10"/>
      <c r="JDL71" s="10"/>
      <c r="JDM71" s="10"/>
      <c r="JDN71" s="10"/>
      <c r="JDO71" s="10"/>
      <c r="JDP71" s="10"/>
      <c r="JDQ71" s="10"/>
      <c r="JDR71" s="10"/>
      <c r="JDS71" s="10"/>
      <c r="JDT71" s="10"/>
      <c r="JDU71" s="10"/>
      <c r="JDV71" s="10"/>
      <c r="JDW71" s="10"/>
      <c r="JDX71" s="10"/>
      <c r="JDY71" s="10"/>
      <c r="JDZ71" s="10"/>
      <c r="JEA71" s="10"/>
      <c r="JEB71" s="10"/>
      <c r="JEC71" s="10"/>
      <c r="JED71" s="10"/>
      <c r="JEE71" s="10"/>
      <c r="JEF71" s="10"/>
      <c r="JEG71" s="10"/>
      <c r="JEH71" s="10"/>
      <c r="JEI71" s="10"/>
      <c r="JEJ71" s="10"/>
      <c r="JEK71" s="10"/>
      <c r="JEL71" s="10"/>
      <c r="JEM71" s="10"/>
      <c r="JEN71" s="10"/>
      <c r="JEO71" s="10"/>
      <c r="JEP71" s="10"/>
      <c r="JEQ71" s="10"/>
      <c r="JER71" s="10"/>
      <c r="JES71" s="10"/>
      <c r="JET71" s="10"/>
      <c r="JEU71" s="10"/>
      <c r="JEV71" s="10"/>
      <c r="JEW71" s="10"/>
      <c r="JEX71" s="10"/>
      <c r="JEY71" s="10"/>
      <c r="JEZ71" s="10"/>
      <c r="JFA71" s="10"/>
      <c r="JFB71" s="10"/>
      <c r="JFC71" s="10"/>
      <c r="JFD71" s="10"/>
      <c r="JFE71" s="10"/>
      <c r="JFF71" s="10"/>
      <c r="JFG71" s="10"/>
      <c r="JFH71" s="10"/>
      <c r="JFI71" s="10"/>
      <c r="JFJ71" s="10"/>
      <c r="JFK71" s="10"/>
      <c r="JFL71" s="10"/>
      <c r="JFM71" s="10"/>
      <c r="JFN71" s="10"/>
      <c r="JFO71" s="10"/>
      <c r="JFP71" s="10"/>
      <c r="JFQ71" s="10"/>
      <c r="JFR71" s="10"/>
      <c r="JFS71" s="10"/>
      <c r="JFT71" s="10"/>
      <c r="JFU71" s="10"/>
      <c r="JFV71" s="10"/>
      <c r="JFW71" s="10"/>
      <c r="JFX71" s="10"/>
      <c r="JFY71" s="10"/>
      <c r="JFZ71" s="10"/>
      <c r="JGA71" s="10"/>
      <c r="JGB71" s="10"/>
      <c r="JGC71" s="10"/>
      <c r="JGD71" s="10"/>
      <c r="JGE71" s="10"/>
      <c r="JGF71" s="10"/>
      <c r="JGG71" s="10"/>
      <c r="JGH71" s="10"/>
      <c r="JGI71" s="10"/>
      <c r="JGJ71" s="10"/>
      <c r="JGK71" s="10"/>
      <c r="JGL71" s="10"/>
      <c r="JGM71" s="10"/>
      <c r="JGN71" s="10"/>
      <c r="JGO71" s="10"/>
      <c r="JGP71" s="10"/>
      <c r="JGQ71" s="10"/>
      <c r="JGR71" s="10"/>
      <c r="JGS71" s="10"/>
      <c r="JGT71" s="10"/>
      <c r="JGU71" s="10"/>
      <c r="JGV71" s="10"/>
      <c r="JGW71" s="10"/>
      <c r="JGX71" s="10"/>
      <c r="JGY71" s="10"/>
      <c r="JGZ71" s="10"/>
      <c r="JHA71" s="10"/>
      <c r="JHB71" s="10"/>
      <c r="JHC71" s="10"/>
      <c r="JHD71" s="10"/>
      <c r="JHE71" s="10"/>
      <c r="JHF71" s="10"/>
      <c r="JHG71" s="10"/>
      <c r="JHH71" s="10"/>
      <c r="JHI71" s="10"/>
      <c r="JHJ71" s="10"/>
      <c r="JHK71" s="10"/>
      <c r="JHL71" s="10"/>
      <c r="JHM71" s="10"/>
      <c r="JHN71" s="10"/>
      <c r="JHO71" s="10"/>
      <c r="JHP71" s="10"/>
      <c r="JHQ71" s="10"/>
      <c r="JHR71" s="10"/>
      <c r="JHS71" s="10"/>
      <c r="JHT71" s="10"/>
      <c r="JHU71" s="10"/>
      <c r="JHV71" s="10"/>
      <c r="JHW71" s="10"/>
      <c r="JHX71" s="10"/>
      <c r="JHY71" s="10"/>
      <c r="JHZ71" s="10"/>
      <c r="JIA71" s="10"/>
      <c r="JIB71" s="10"/>
      <c r="JIC71" s="10"/>
      <c r="JID71" s="10"/>
      <c r="JIE71" s="10"/>
      <c r="JIF71" s="10"/>
      <c r="JIG71" s="10"/>
      <c r="JIH71" s="10"/>
      <c r="JII71" s="10"/>
      <c r="JIJ71" s="10"/>
      <c r="JIK71" s="10"/>
      <c r="JIL71" s="10"/>
      <c r="JIM71" s="10"/>
      <c r="JIN71" s="10"/>
      <c r="JIO71" s="10"/>
      <c r="JIP71" s="10"/>
      <c r="JIQ71" s="10"/>
      <c r="JIR71" s="10"/>
      <c r="JIS71" s="10"/>
      <c r="JIT71" s="10"/>
      <c r="JIU71" s="10"/>
      <c r="JIV71" s="10"/>
      <c r="JIW71" s="10"/>
      <c r="JIX71" s="10"/>
      <c r="JIY71" s="10"/>
      <c r="JIZ71" s="10"/>
      <c r="JJA71" s="10"/>
      <c r="JJB71" s="10"/>
      <c r="JJC71" s="10"/>
      <c r="JJD71" s="10"/>
      <c r="JJE71" s="10"/>
      <c r="JJF71" s="10"/>
      <c r="JJG71" s="10"/>
      <c r="JJH71" s="10"/>
      <c r="JJI71" s="10"/>
      <c r="JJJ71" s="10"/>
      <c r="JJK71" s="10"/>
      <c r="JJL71" s="10"/>
      <c r="JJM71" s="10"/>
      <c r="JJN71" s="10"/>
      <c r="JJO71" s="10"/>
      <c r="JJP71" s="10"/>
      <c r="JJQ71" s="10"/>
      <c r="JJR71" s="10"/>
      <c r="JJS71" s="10"/>
      <c r="JJT71" s="10"/>
      <c r="JJU71" s="10"/>
      <c r="JJV71" s="10"/>
      <c r="JJW71" s="10"/>
      <c r="JJX71" s="10"/>
      <c r="JJY71" s="10"/>
      <c r="JJZ71" s="10"/>
      <c r="JKA71" s="10"/>
      <c r="JKB71" s="10"/>
      <c r="JKC71" s="10"/>
      <c r="JKD71" s="10"/>
      <c r="JKE71" s="10"/>
      <c r="JKF71" s="10"/>
      <c r="JKG71" s="10"/>
      <c r="JKH71" s="10"/>
      <c r="JKI71" s="10"/>
      <c r="JKJ71" s="10"/>
      <c r="JKK71" s="10"/>
      <c r="JKL71" s="10"/>
      <c r="JKM71" s="10"/>
      <c r="JKN71" s="10"/>
      <c r="JKO71" s="10"/>
      <c r="JKP71" s="10"/>
      <c r="JKQ71" s="10"/>
      <c r="JKR71" s="10"/>
      <c r="JKS71" s="10"/>
      <c r="JKT71" s="10"/>
      <c r="JKU71" s="10"/>
      <c r="JKV71" s="10"/>
      <c r="JKW71" s="10"/>
      <c r="JKX71" s="10"/>
      <c r="JKY71" s="10"/>
      <c r="JKZ71" s="10"/>
      <c r="JLA71" s="10"/>
      <c r="JLB71" s="10"/>
      <c r="JLC71" s="10"/>
      <c r="JLD71" s="10"/>
      <c r="JLE71" s="10"/>
      <c r="JLF71" s="10"/>
      <c r="JLG71" s="10"/>
      <c r="JLH71" s="10"/>
      <c r="JLI71" s="10"/>
      <c r="JLJ71" s="10"/>
      <c r="JLK71" s="10"/>
      <c r="JLL71" s="10"/>
      <c r="JLM71" s="10"/>
      <c r="JLN71" s="10"/>
      <c r="JLO71" s="10"/>
      <c r="JLP71" s="10"/>
      <c r="JLQ71" s="10"/>
      <c r="JLR71" s="10"/>
      <c r="JLS71" s="10"/>
      <c r="JLT71" s="10"/>
      <c r="JLU71" s="10"/>
      <c r="JLV71" s="10"/>
      <c r="JLW71" s="10"/>
      <c r="JLX71" s="10"/>
      <c r="JLY71" s="10"/>
      <c r="JLZ71" s="10"/>
      <c r="JMA71" s="10"/>
      <c r="JMB71" s="10"/>
      <c r="JMC71" s="10"/>
      <c r="JMD71" s="10"/>
      <c r="JME71" s="10"/>
      <c r="JMF71" s="10"/>
      <c r="JMG71" s="10"/>
      <c r="JMH71" s="10"/>
      <c r="JMI71" s="10"/>
      <c r="JMJ71" s="10"/>
      <c r="JMK71" s="10"/>
      <c r="JML71" s="10"/>
      <c r="JMM71" s="10"/>
      <c r="JMN71" s="10"/>
      <c r="JMO71" s="10"/>
      <c r="JMP71" s="10"/>
      <c r="JMQ71" s="10"/>
      <c r="JMR71" s="10"/>
      <c r="JMS71" s="10"/>
      <c r="JMT71" s="10"/>
      <c r="JMU71" s="10"/>
      <c r="JMV71" s="10"/>
      <c r="JMW71" s="10"/>
      <c r="JMX71" s="10"/>
      <c r="JMY71" s="10"/>
      <c r="JMZ71" s="10"/>
      <c r="JNA71" s="10"/>
      <c r="JNB71" s="10"/>
      <c r="JNC71" s="10"/>
      <c r="JND71" s="10"/>
      <c r="JNE71" s="10"/>
      <c r="JNF71" s="10"/>
      <c r="JNG71" s="10"/>
      <c r="JNH71" s="10"/>
      <c r="JNI71" s="10"/>
      <c r="JNJ71" s="10"/>
      <c r="JNK71" s="10"/>
      <c r="JNL71" s="10"/>
      <c r="JNM71" s="10"/>
      <c r="JNN71" s="10"/>
      <c r="JNO71" s="10"/>
      <c r="JNP71" s="10"/>
      <c r="JNQ71" s="10"/>
      <c r="JNR71" s="10"/>
      <c r="JNS71" s="10"/>
      <c r="JNT71" s="10"/>
      <c r="JNU71" s="10"/>
      <c r="JNV71" s="10"/>
      <c r="JNW71" s="10"/>
      <c r="JNX71" s="10"/>
      <c r="JNY71" s="10"/>
      <c r="JNZ71" s="10"/>
      <c r="JOA71" s="10"/>
      <c r="JOB71" s="10"/>
      <c r="JOC71" s="10"/>
      <c r="JOD71" s="10"/>
      <c r="JOE71" s="10"/>
      <c r="JOF71" s="10"/>
      <c r="JOG71" s="10"/>
      <c r="JOH71" s="10"/>
      <c r="JOI71" s="10"/>
      <c r="JOJ71" s="10"/>
      <c r="JOK71" s="10"/>
      <c r="JOL71" s="10"/>
      <c r="JOM71" s="10"/>
      <c r="JON71" s="10"/>
      <c r="JOO71" s="10"/>
      <c r="JOP71" s="10"/>
      <c r="JOQ71" s="10"/>
      <c r="JOR71" s="10"/>
      <c r="JOS71" s="10"/>
      <c r="JOT71" s="10"/>
      <c r="JOU71" s="10"/>
      <c r="JOV71" s="10"/>
      <c r="JOW71" s="10"/>
      <c r="JOX71" s="10"/>
      <c r="JOY71" s="10"/>
      <c r="JOZ71" s="10"/>
      <c r="JPA71" s="10"/>
      <c r="JPB71" s="10"/>
      <c r="JPC71" s="10"/>
      <c r="JPD71" s="10"/>
      <c r="JPE71" s="10"/>
      <c r="JPF71" s="10"/>
      <c r="JPG71" s="10"/>
      <c r="JPH71" s="10"/>
      <c r="JPI71" s="10"/>
      <c r="JPJ71" s="10"/>
      <c r="JPK71" s="10"/>
      <c r="JPL71" s="10"/>
      <c r="JPM71" s="10"/>
      <c r="JPN71" s="10"/>
      <c r="JPO71" s="10"/>
      <c r="JPP71" s="10"/>
      <c r="JPQ71" s="10"/>
      <c r="JPR71" s="10"/>
      <c r="JPS71" s="10"/>
      <c r="JPT71" s="10"/>
      <c r="JPU71" s="10"/>
      <c r="JPV71" s="10"/>
      <c r="JPW71" s="10"/>
      <c r="JPX71" s="10"/>
      <c r="JPY71" s="10"/>
      <c r="JPZ71" s="10"/>
      <c r="JQA71" s="10"/>
      <c r="JQB71" s="10"/>
      <c r="JQC71" s="10"/>
      <c r="JQD71" s="10"/>
      <c r="JQE71" s="10"/>
      <c r="JQF71" s="10"/>
      <c r="JQG71" s="10"/>
      <c r="JQH71" s="10"/>
      <c r="JQI71" s="10"/>
      <c r="JQJ71" s="10"/>
      <c r="JQK71" s="10"/>
      <c r="JQL71" s="10"/>
      <c r="JQM71" s="10"/>
      <c r="JQN71" s="10"/>
      <c r="JQO71" s="10"/>
      <c r="JQP71" s="10"/>
      <c r="JQQ71" s="10"/>
      <c r="JQR71" s="10"/>
      <c r="JQS71" s="10"/>
      <c r="JQT71" s="10"/>
      <c r="JQU71" s="10"/>
      <c r="JQV71" s="10"/>
      <c r="JQW71" s="10"/>
      <c r="JQX71" s="10"/>
      <c r="JQY71" s="10"/>
      <c r="JQZ71" s="10"/>
      <c r="JRA71" s="10"/>
      <c r="JRB71" s="10"/>
      <c r="JRC71" s="10"/>
      <c r="JRD71" s="10"/>
      <c r="JRE71" s="10"/>
      <c r="JRF71" s="10"/>
      <c r="JRG71" s="10"/>
      <c r="JRH71" s="10"/>
      <c r="JRI71" s="10"/>
      <c r="JRJ71" s="10"/>
      <c r="JRK71" s="10"/>
      <c r="JRL71" s="10"/>
      <c r="JRM71" s="10"/>
      <c r="JRN71" s="10"/>
      <c r="JRO71" s="10"/>
      <c r="JRP71" s="10"/>
      <c r="JRQ71" s="10"/>
      <c r="JRR71" s="10"/>
      <c r="JRS71" s="10"/>
      <c r="JRT71" s="10"/>
      <c r="JRU71" s="10"/>
      <c r="JRV71" s="10"/>
      <c r="JRW71" s="10"/>
      <c r="JRX71" s="10"/>
      <c r="JRY71" s="10"/>
      <c r="JRZ71" s="10"/>
      <c r="JSA71" s="10"/>
      <c r="JSB71" s="10"/>
      <c r="JSC71" s="10"/>
      <c r="JSD71" s="10"/>
      <c r="JSE71" s="10"/>
      <c r="JSF71" s="10"/>
      <c r="JSG71" s="10"/>
      <c r="JSH71" s="10"/>
      <c r="JSI71" s="10"/>
      <c r="JSJ71" s="10"/>
      <c r="JSK71" s="10"/>
      <c r="JSL71" s="10"/>
      <c r="JSM71" s="10"/>
      <c r="JSN71" s="10"/>
      <c r="JSO71" s="10"/>
      <c r="JSP71" s="10"/>
      <c r="JSQ71" s="10"/>
      <c r="JSR71" s="10"/>
      <c r="JSS71" s="10"/>
      <c r="JST71" s="10"/>
      <c r="JSU71" s="10"/>
      <c r="JSV71" s="10"/>
      <c r="JSW71" s="10"/>
      <c r="JSX71" s="10"/>
      <c r="JSY71" s="10"/>
      <c r="JSZ71" s="10"/>
      <c r="JTA71" s="10"/>
      <c r="JTB71" s="10"/>
      <c r="JTC71" s="10"/>
      <c r="JTD71" s="10"/>
      <c r="JTE71" s="10"/>
      <c r="JTF71" s="10"/>
      <c r="JTG71" s="10"/>
      <c r="JTH71" s="10"/>
      <c r="JTI71" s="10"/>
      <c r="JTJ71" s="10"/>
      <c r="JTK71" s="10"/>
      <c r="JTL71" s="10"/>
      <c r="JTM71" s="10"/>
      <c r="JTN71" s="10"/>
      <c r="JTO71" s="10"/>
      <c r="JTP71" s="10"/>
      <c r="JTQ71" s="10"/>
      <c r="JTR71" s="10"/>
      <c r="JTS71" s="10"/>
      <c r="JTT71" s="10"/>
      <c r="JTU71" s="10"/>
      <c r="JTV71" s="10"/>
      <c r="JTW71" s="10"/>
      <c r="JTX71" s="10"/>
      <c r="JTY71" s="10"/>
      <c r="JTZ71" s="10"/>
      <c r="JUA71" s="10"/>
      <c r="JUB71" s="10"/>
      <c r="JUC71" s="10"/>
      <c r="JUD71" s="10"/>
      <c r="JUE71" s="10"/>
      <c r="JUF71" s="10"/>
      <c r="JUG71" s="10"/>
      <c r="JUH71" s="10"/>
      <c r="JUI71" s="10"/>
      <c r="JUJ71" s="10"/>
      <c r="JUK71" s="10"/>
      <c r="JUL71" s="10"/>
      <c r="JUM71" s="10"/>
      <c r="JUN71" s="10"/>
      <c r="JUO71" s="10"/>
      <c r="JUP71" s="10"/>
      <c r="JUQ71" s="10"/>
      <c r="JUR71" s="10"/>
      <c r="JUS71" s="10"/>
      <c r="JUT71" s="10"/>
      <c r="JUU71" s="10"/>
      <c r="JUV71" s="10"/>
      <c r="JUW71" s="10"/>
      <c r="JUX71" s="10"/>
      <c r="JUY71" s="10"/>
      <c r="JUZ71" s="10"/>
      <c r="JVA71" s="10"/>
      <c r="JVB71" s="10"/>
      <c r="JVC71" s="10"/>
      <c r="JVD71" s="10"/>
      <c r="JVE71" s="10"/>
      <c r="JVF71" s="10"/>
      <c r="JVG71" s="10"/>
      <c r="JVH71" s="10"/>
      <c r="JVI71" s="10"/>
      <c r="JVJ71" s="10"/>
      <c r="JVK71" s="10"/>
      <c r="JVL71" s="10"/>
      <c r="JVM71" s="10"/>
      <c r="JVN71" s="10"/>
      <c r="JVO71" s="10"/>
      <c r="JVP71" s="10"/>
      <c r="JVQ71" s="10"/>
      <c r="JVR71" s="10"/>
      <c r="JVS71" s="10"/>
      <c r="JVT71" s="10"/>
      <c r="JVU71" s="10"/>
      <c r="JVV71" s="10"/>
      <c r="JVW71" s="10"/>
      <c r="JVX71" s="10"/>
      <c r="JVY71" s="10"/>
      <c r="JVZ71" s="10"/>
      <c r="JWA71" s="10"/>
      <c r="JWB71" s="10"/>
      <c r="JWC71" s="10"/>
      <c r="JWD71" s="10"/>
      <c r="JWE71" s="10"/>
      <c r="JWF71" s="10"/>
      <c r="JWG71" s="10"/>
      <c r="JWH71" s="10"/>
      <c r="JWI71" s="10"/>
      <c r="JWJ71" s="10"/>
      <c r="JWK71" s="10"/>
      <c r="JWL71" s="10"/>
      <c r="JWM71" s="10"/>
      <c r="JWN71" s="10"/>
      <c r="JWO71" s="10"/>
      <c r="JWP71" s="10"/>
      <c r="JWQ71" s="10"/>
      <c r="JWR71" s="10"/>
      <c r="JWS71" s="10"/>
      <c r="JWT71" s="10"/>
      <c r="JWU71" s="10"/>
      <c r="JWV71" s="10"/>
      <c r="JWW71" s="10"/>
      <c r="JWX71" s="10"/>
      <c r="JWY71" s="10"/>
      <c r="JWZ71" s="10"/>
      <c r="JXA71" s="10"/>
      <c r="JXB71" s="10"/>
      <c r="JXC71" s="10"/>
      <c r="JXD71" s="10"/>
      <c r="JXE71" s="10"/>
      <c r="JXF71" s="10"/>
      <c r="JXG71" s="10"/>
      <c r="JXH71" s="10"/>
      <c r="JXI71" s="10"/>
      <c r="JXJ71" s="10"/>
      <c r="JXK71" s="10"/>
      <c r="JXL71" s="10"/>
      <c r="JXM71" s="10"/>
      <c r="JXN71" s="10"/>
      <c r="JXO71" s="10"/>
      <c r="JXP71" s="10"/>
      <c r="JXQ71" s="10"/>
      <c r="JXR71" s="10"/>
      <c r="JXS71" s="10"/>
      <c r="JXT71" s="10"/>
      <c r="JXU71" s="10"/>
      <c r="JXV71" s="10"/>
      <c r="JXW71" s="10"/>
      <c r="JXX71" s="10"/>
      <c r="JXY71" s="10"/>
      <c r="JXZ71" s="10"/>
      <c r="JYA71" s="10"/>
      <c r="JYB71" s="10"/>
      <c r="JYC71" s="10"/>
      <c r="JYD71" s="10"/>
      <c r="JYE71" s="10"/>
      <c r="JYF71" s="10"/>
      <c r="JYG71" s="10"/>
      <c r="JYH71" s="10"/>
      <c r="JYI71" s="10"/>
      <c r="JYJ71" s="10"/>
      <c r="JYK71" s="10"/>
      <c r="JYL71" s="10"/>
      <c r="JYM71" s="10"/>
      <c r="JYN71" s="10"/>
      <c r="JYO71" s="10"/>
      <c r="JYP71" s="10"/>
      <c r="JYQ71" s="10"/>
      <c r="JYR71" s="10"/>
      <c r="JYS71" s="10"/>
      <c r="JYT71" s="10"/>
      <c r="JYU71" s="10"/>
      <c r="JYV71" s="10"/>
      <c r="JYW71" s="10"/>
      <c r="JYX71" s="10"/>
      <c r="JYY71" s="10"/>
      <c r="JYZ71" s="10"/>
      <c r="JZA71" s="10"/>
      <c r="JZB71" s="10"/>
      <c r="JZC71" s="10"/>
      <c r="JZD71" s="10"/>
      <c r="JZE71" s="10"/>
      <c r="JZF71" s="10"/>
      <c r="JZG71" s="10"/>
      <c r="JZH71" s="10"/>
      <c r="JZI71" s="10"/>
      <c r="JZJ71" s="10"/>
      <c r="JZK71" s="10"/>
      <c r="JZL71" s="10"/>
      <c r="JZM71" s="10"/>
      <c r="JZN71" s="10"/>
      <c r="JZO71" s="10"/>
      <c r="JZP71" s="10"/>
      <c r="JZQ71" s="10"/>
      <c r="JZR71" s="10"/>
      <c r="JZS71" s="10"/>
      <c r="JZT71" s="10"/>
      <c r="JZU71" s="10"/>
      <c r="JZV71" s="10"/>
      <c r="JZW71" s="10"/>
      <c r="JZX71" s="10"/>
      <c r="JZY71" s="10"/>
      <c r="JZZ71" s="10"/>
      <c r="KAA71" s="10"/>
      <c r="KAB71" s="10"/>
      <c r="KAC71" s="10"/>
      <c r="KAD71" s="10"/>
      <c r="KAE71" s="10"/>
      <c r="KAF71" s="10"/>
      <c r="KAG71" s="10"/>
      <c r="KAH71" s="10"/>
      <c r="KAI71" s="10"/>
      <c r="KAJ71" s="10"/>
      <c r="KAK71" s="10"/>
      <c r="KAL71" s="10"/>
      <c r="KAM71" s="10"/>
      <c r="KAN71" s="10"/>
      <c r="KAO71" s="10"/>
      <c r="KAP71" s="10"/>
      <c r="KAQ71" s="10"/>
      <c r="KAR71" s="10"/>
      <c r="KAS71" s="10"/>
      <c r="KAT71" s="10"/>
      <c r="KAU71" s="10"/>
      <c r="KAV71" s="10"/>
      <c r="KAW71" s="10"/>
      <c r="KAX71" s="10"/>
      <c r="KAY71" s="10"/>
      <c r="KAZ71" s="10"/>
      <c r="KBA71" s="10"/>
      <c r="KBB71" s="10"/>
      <c r="KBC71" s="10"/>
      <c r="KBD71" s="10"/>
      <c r="KBE71" s="10"/>
      <c r="KBF71" s="10"/>
      <c r="KBG71" s="10"/>
      <c r="KBH71" s="10"/>
      <c r="KBI71" s="10"/>
      <c r="KBJ71" s="10"/>
      <c r="KBK71" s="10"/>
      <c r="KBL71" s="10"/>
      <c r="KBM71" s="10"/>
      <c r="KBN71" s="10"/>
      <c r="KBO71" s="10"/>
      <c r="KBP71" s="10"/>
      <c r="KBQ71" s="10"/>
      <c r="KBR71" s="10"/>
      <c r="KBS71" s="10"/>
      <c r="KBT71" s="10"/>
      <c r="KBU71" s="10"/>
      <c r="KBV71" s="10"/>
      <c r="KBW71" s="10"/>
      <c r="KBX71" s="10"/>
      <c r="KBY71" s="10"/>
      <c r="KBZ71" s="10"/>
      <c r="KCA71" s="10"/>
      <c r="KCB71" s="10"/>
      <c r="KCC71" s="10"/>
      <c r="KCD71" s="10"/>
      <c r="KCE71" s="10"/>
      <c r="KCF71" s="10"/>
      <c r="KCG71" s="10"/>
      <c r="KCH71" s="10"/>
      <c r="KCI71" s="10"/>
      <c r="KCJ71" s="10"/>
      <c r="KCK71" s="10"/>
      <c r="KCL71" s="10"/>
      <c r="KCM71" s="10"/>
      <c r="KCN71" s="10"/>
      <c r="KCO71" s="10"/>
      <c r="KCP71" s="10"/>
      <c r="KCQ71" s="10"/>
      <c r="KCR71" s="10"/>
      <c r="KCS71" s="10"/>
      <c r="KCT71" s="10"/>
      <c r="KCU71" s="10"/>
      <c r="KCV71" s="10"/>
      <c r="KCW71" s="10"/>
      <c r="KCX71" s="10"/>
      <c r="KCY71" s="10"/>
      <c r="KCZ71" s="10"/>
      <c r="KDA71" s="10"/>
      <c r="KDB71" s="10"/>
      <c r="KDC71" s="10"/>
      <c r="KDD71" s="10"/>
      <c r="KDE71" s="10"/>
      <c r="KDF71" s="10"/>
      <c r="KDG71" s="10"/>
      <c r="KDH71" s="10"/>
      <c r="KDI71" s="10"/>
      <c r="KDJ71" s="10"/>
      <c r="KDK71" s="10"/>
      <c r="KDL71" s="10"/>
      <c r="KDM71" s="10"/>
      <c r="KDN71" s="10"/>
      <c r="KDO71" s="10"/>
      <c r="KDP71" s="10"/>
      <c r="KDQ71" s="10"/>
      <c r="KDR71" s="10"/>
      <c r="KDS71" s="10"/>
      <c r="KDT71" s="10"/>
      <c r="KDU71" s="10"/>
      <c r="KDV71" s="10"/>
      <c r="KDW71" s="10"/>
      <c r="KDX71" s="10"/>
      <c r="KDY71" s="10"/>
      <c r="KDZ71" s="10"/>
      <c r="KEA71" s="10"/>
      <c r="KEB71" s="10"/>
      <c r="KEC71" s="10"/>
      <c r="KED71" s="10"/>
      <c r="KEE71" s="10"/>
      <c r="KEF71" s="10"/>
      <c r="KEG71" s="10"/>
      <c r="KEH71" s="10"/>
      <c r="KEI71" s="10"/>
      <c r="KEJ71" s="10"/>
      <c r="KEK71" s="10"/>
      <c r="KEL71" s="10"/>
      <c r="KEM71" s="10"/>
      <c r="KEN71" s="10"/>
      <c r="KEO71" s="10"/>
      <c r="KEP71" s="10"/>
      <c r="KEQ71" s="10"/>
      <c r="KER71" s="10"/>
      <c r="KES71" s="10"/>
      <c r="KET71" s="10"/>
      <c r="KEU71" s="10"/>
      <c r="KEV71" s="10"/>
      <c r="KEW71" s="10"/>
      <c r="KEX71" s="10"/>
      <c r="KEY71" s="10"/>
      <c r="KEZ71" s="10"/>
      <c r="KFA71" s="10"/>
      <c r="KFB71" s="10"/>
      <c r="KFC71" s="10"/>
      <c r="KFD71" s="10"/>
      <c r="KFE71" s="10"/>
      <c r="KFF71" s="10"/>
      <c r="KFG71" s="10"/>
      <c r="KFH71" s="10"/>
      <c r="KFI71" s="10"/>
      <c r="KFJ71" s="10"/>
      <c r="KFK71" s="10"/>
      <c r="KFL71" s="10"/>
      <c r="KFM71" s="10"/>
      <c r="KFN71" s="10"/>
      <c r="KFO71" s="10"/>
      <c r="KFP71" s="10"/>
      <c r="KFQ71" s="10"/>
      <c r="KFR71" s="10"/>
      <c r="KFS71" s="10"/>
      <c r="KFT71" s="10"/>
      <c r="KFU71" s="10"/>
      <c r="KFV71" s="10"/>
      <c r="KFW71" s="10"/>
      <c r="KFX71" s="10"/>
      <c r="KFY71" s="10"/>
      <c r="KFZ71" s="10"/>
      <c r="KGA71" s="10"/>
      <c r="KGB71" s="10"/>
      <c r="KGC71" s="10"/>
      <c r="KGD71" s="10"/>
      <c r="KGE71" s="10"/>
      <c r="KGF71" s="10"/>
      <c r="KGG71" s="10"/>
      <c r="KGH71" s="10"/>
      <c r="KGI71" s="10"/>
      <c r="KGJ71" s="10"/>
      <c r="KGK71" s="10"/>
      <c r="KGL71" s="10"/>
      <c r="KGM71" s="10"/>
      <c r="KGN71" s="10"/>
      <c r="KGO71" s="10"/>
      <c r="KGP71" s="10"/>
      <c r="KGQ71" s="10"/>
      <c r="KGR71" s="10"/>
      <c r="KGS71" s="10"/>
      <c r="KGT71" s="10"/>
      <c r="KGU71" s="10"/>
      <c r="KGV71" s="10"/>
      <c r="KGW71" s="10"/>
      <c r="KGX71" s="10"/>
      <c r="KGY71" s="10"/>
      <c r="KGZ71" s="10"/>
      <c r="KHA71" s="10"/>
      <c r="KHB71" s="10"/>
      <c r="KHC71" s="10"/>
      <c r="KHD71" s="10"/>
      <c r="KHE71" s="10"/>
      <c r="KHF71" s="10"/>
      <c r="KHG71" s="10"/>
      <c r="KHH71" s="10"/>
      <c r="KHI71" s="10"/>
      <c r="KHJ71" s="10"/>
      <c r="KHK71" s="10"/>
      <c r="KHL71" s="10"/>
      <c r="KHM71" s="10"/>
      <c r="KHN71" s="10"/>
      <c r="KHO71" s="10"/>
      <c r="KHP71" s="10"/>
      <c r="KHQ71" s="10"/>
      <c r="KHR71" s="10"/>
      <c r="KHS71" s="10"/>
      <c r="KHT71" s="10"/>
      <c r="KHU71" s="10"/>
      <c r="KHV71" s="10"/>
      <c r="KHW71" s="10"/>
      <c r="KHX71" s="10"/>
      <c r="KHY71" s="10"/>
      <c r="KHZ71" s="10"/>
      <c r="KIA71" s="10"/>
      <c r="KIB71" s="10"/>
      <c r="KIC71" s="10"/>
      <c r="KID71" s="10"/>
      <c r="KIE71" s="10"/>
      <c r="KIF71" s="10"/>
      <c r="KIG71" s="10"/>
      <c r="KIH71" s="10"/>
      <c r="KII71" s="10"/>
      <c r="KIJ71" s="10"/>
      <c r="KIK71" s="10"/>
      <c r="KIL71" s="10"/>
      <c r="KIM71" s="10"/>
      <c r="KIN71" s="10"/>
      <c r="KIO71" s="10"/>
      <c r="KIP71" s="10"/>
      <c r="KIQ71" s="10"/>
      <c r="KIR71" s="10"/>
      <c r="KIS71" s="10"/>
      <c r="KIT71" s="10"/>
      <c r="KIU71" s="10"/>
      <c r="KIV71" s="10"/>
      <c r="KIW71" s="10"/>
      <c r="KIX71" s="10"/>
      <c r="KIY71" s="10"/>
      <c r="KIZ71" s="10"/>
      <c r="KJA71" s="10"/>
      <c r="KJB71" s="10"/>
      <c r="KJC71" s="10"/>
      <c r="KJD71" s="10"/>
      <c r="KJE71" s="10"/>
      <c r="KJF71" s="10"/>
      <c r="KJG71" s="10"/>
      <c r="KJH71" s="10"/>
      <c r="KJI71" s="10"/>
      <c r="KJJ71" s="10"/>
      <c r="KJK71" s="10"/>
      <c r="KJL71" s="10"/>
      <c r="KJM71" s="10"/>
      <c r="KJN71" s="10"/>
      <c r="KJO71" s="10"/>
      <c r="KJP71" s="10"/>
      <c r="KJQ71" s="10"/>
      <c r="KJR71" s="10"/>
      <c r="KJS71" s="10"/>
      <c r="KJT71" s="10"/>
      <c r="KJU71" s="10"/>
      <c r="KJV71" s="10"/>
      <c r="KJW71" s="10"/>
      <c r="KJX71" s="10"/>
      <c r="KJY71" s="10"/>
      <c r="KJZ71" s="10"/>
      <c r="KKA71" s="10"/>
      <c r="KKB71" s="10"/>
      <c r="KKC71" s="10"/>
      <c r="KKD71" s="10"/>
      <c r="KKE71" s="10"/>
      <c r="KKF71" s="10"/>
      <c r="KKG71" s="10"/>
      <c r="KKH71" s="10"/>
      <c r="KKI71" s="10"/>
      <c r="KKJ71" s="10"/>
      <c r="KKK71" s="10"/>
      <c r="KKL71" s="10"/>
      <c r="KKM71" s="10"/>
      <c r="KKN71" s="10"/>
      <c r="KKO71" s="10"/>
      <c r="KKP71" s="10"/>
      <c r="KKQ71" s="10"/>
      <c r="KKR71" s="10"/>
      <c r="KKS71" s="10"/>
      <c r="KKT71" s="10"/>
      <c r="KKU71" s="10"/>
      <c r="KKV71" s="10"/>
      <c r="KKW71" s="10"/>
      <c r="KKX71" s="10"/>
      <c r="KKY71" s="10"/>
      <c r="KKZ71" s="10"/>
      <c r="KLA71" s="10"/>
      <c r="KLB71" s="10"/>
      <c r="KLC71" s="10"/>
      <c r="KLD71" s="10"/>
      <c r="KLE71" s="10"/>
      <c r="KLF71" s="10"/>
      <c r="KLG71" s="10"/>
      <c r="KLH71" s="10"/>
      <c r="KLI71" s="10"/>
      <c r="KLJ71" s="10"/>
      <c r="KLK71" s="10"/>
      <c r="KLL71" s="10"/>
      <c r="KLM71" s="10"/>
      <c r="KLN71" s="10"/>
      <c r="KLO71" s="10"/>
      <c r="KLP71" s="10"/>
      <c r="KLQ71" s="10"/>
      <c r="KLR71" s="10"/>
      <c r="KLS71" s="10"/>
      <c r="KLT71" s="10"/>
      <c r="KLU71" s="10"/>
      <c r="KLV71" s="10"/>
      <c r="KLW71" s="10"/>
      <c r="KLX71" s="10"/>
      <c r="KLY71" s="10"/>
      <c r="KLZ71" s="10"/>
      <c r="KMA71" s="10"/>
      <c r="KMB71" s="10"/>
      <c r="KMC71" s="10"/>
      <c r="KMD71" s="10"/>
      <c r="KME71" s="10"/>
      <c r="KMF71" s="10"/>
      <c r="KMG71" s="10"/>
      <c r="KMH71" s="10"/>
      <c r="KMI71" s="10"/>
      <c r="KMJ71" s="10"/>
      <c r="KMK71" s="10"/>
      <c r="KML71" s="10"/>
      <c r="KMM71" s="10"/>
      <c r="KMN71" s="10"/>
      <c r="KMO71" s="10"/>
      <c r="KMP71" s="10"/>
      <c r="KMQ71" s="10"/>
      <c r="KMR71" s="10"/>
      <c r="KMS71" s="10"/>
      <c r="KMT71" s="10"/>
      <c r="KMU71" s="10"/>
      <c r="KMV71" s="10"/>
      <c r="KMW71" s="10"/>
      <c r="KMX71" s="10"/>
      <c r="KMY71" s="10"/>
      <c r="KMZ71" s="10"/>
      <c r="KNA71" s="10"/>
      <c r="KNB71" s="10"/>
      <c r="KNC71" s="10"/>
      <c r="KND71" s="10"/>
      <c r="KNE71" s="10"/>
      <c r="KNF71" s="10"/>
      <c r="KNG71" s="10"/>
      <c r="KNH71" s="10"/>
      <c r="KNI71" s="10"/>
      <c r="KNJ71" s="10"/>
      <c r="KNK71" s="10"/>
      <c r="KNL71" s="10"/>
      <c r="KNM71" s="10"/>
      <c r="KNN71" s="10"/>
      <c r="KNO71" s="10"/>
      <c r="KNP71" s="10"/>
      <c r="KNQ71" s="10"/>
      <c r="KNR71" s="10"/>
      <c r="KNS71" s="10"/>
      <c r="KNT71" s="10"/>
      <c r="KNU71" s="10"/>
      <c r="KNV71" s="10"/>
      <c r="KNW71" s="10"/>
      <c r="KNX71" s="10"/>
      <c r="KNY71" s="10"/>
      <c r="KNZ71" s="10"/>
      <c r="KOA71" s="10"/>
      <c r="KOB71" s="10"/>
      <c r="KOC71" s="10"/>
      <c r="KOD71" s="10"/>
      <c r="KOE71" s="10"/>
      <c r="KOF71" s="10"/>
      <c r="KOG71" s="10"/>
      <c r="KOH71" s="10"/>
      <c r="KOI71" s="10"/>
      <c r="KOJ71" s="10"/>
      <c r="KOK71" s="10"/>
      <c r="KOL71" s="10"/>
      <c r="KOM71" s="10"/>
      <c r="KON71" s="10"/>
      <c r="KOO71" s="10"/>
      <c r="KOP71" s="10"/>
      <c r="KOQ71" s="10"/>
      <c r="KOR71" s="10"/>
      <c r="KOS71" s="10"/>
      <c r="KOT71" s="10"/>
      <c r="KOU71" s="10"/>
      <c r="KOV71" s="10"/>
      <c r="KOW71" s="10"/>
      <c r="KOX71" s="10"/>
      <c r="KOY71" s="10"/>
      <c r="KOZ71" s="10"/>
      <c r="KPA71" s="10"/>
      <c r="KPB71" s="10"/>
      <c r="KPC71" s="10"/>
      <c r="KPD71" s="10"/>
      <c r="KPE71" s="10"/>
      <c r="KPF71" s="10"/>
      <c r="KPG71" s="10"/>
      <c r="KPH71" s="10"/>
      <c r="KPI71" s="10"/>
      <c r="KPJ71" s="10"/>
      <c r="KPK71" s="10"/>
      <c r="KPL71" s="10"/>
      <c r="KPM71" s="10"/>
      <c r="KPN71" s="10"/>
      <c r="KPO71" s="10"/>
      <c r="KPP71" s="10"/>
      <c r="KPQ71" s="10"/>
      <c r="KPR71" s="10"/>
      <c r="KPS71" s="10"/>
      <c r="KPT71" s="10"/>
      <c r="KPU71" s="10"/>
      <c r="KPV71" s="10"/>
      <c r="KPW71" s="10"/>
      <c r="KPX71" s="10"/>
      <c r="KPY71" s="10"/>
      <c r="KPZ71" s="10"/>
      <c r="KQA71" s="10"/>
      <c r="KQB71" s="10"/>
      <c r="KQC71" s="10"/>
      <c r="KQD71" s="10"/>
      <c r="KQE71" s="10"/>
      <c r="KQF71" s="10"/>
      <c r="KQG71" s="10"/>
      <c r="KQH71" s="10"/>
      <c r="KQI71" s="10"/>
      <c r="KQJ71" s="10"/>
      <c r="KQK71" s="10"/>
      <c r="KQL71" s="10"/>
      <c r="KQM71" s="10"/>
      <c r="KQN71" s="10"/>
      <c r="KQO71" s="10"/>
      <c r="KQP71" s="10"/>
      <c r="KQQ71" s="10"/>
      <c r="KQR71" s="10"/>
      <c r="KQS71" s="10"/>
      <c r="KQT71" s="10"/>
      <c r="KQU71" s="10"/>
      <c r="KQV71" s="10"/>
      <c r="KQW71" s="10"/>
      <c r="KQX71" s="10"/>
      <c r="KQY71" s="10"/>
      <c r="KQZ71" s="10"/>
      <c r="KRA71" s="10"/>
      <c r="KRB71" s="10"/>
      <c r="KRC71" s="10"/>
      <c r="KRD71" s="10"/>
      <c r="KRE71" s="10"/>
      <c r="KRF71" s="10"/>
      <c r="KRG71" s="10"/>
      <c r="KRH71" s="10"/>
      <c r="KRI71" s="10"/>
      <c r="KRJ71" s="10"/>
      <c r="KRK71" s="10"/>
      <c r="KRL71" s="10"/>
      <c r="KRM71" s="10"/>
      <c r="KRN71" s="10"/>
      <c r="KRO71" s="10"/>
      <c r="KRP71" s="10"/>
      <c r="KRQ71" s="10"/>
      <c r="KRR71" s="10"/>
      <c r="KRS71" s="10"/>
      <c r="KRT71" s="10"/>
      <c r="KRU71" s="10"/>
      <c r="KRV71" s="10"/>
      <c r="KRW71" s="10"/>
      <c r="KRX71" s="10"/>
      <c r="KRY71" s="10"/>
      <c r="KRZ71" s="10"/>
      <c r="KSA71" s="10"/>
      <c r="KSB71" s="10"/>
      <c r="KSC71" s="10"/>
      <c r="KSD71" s="10"/>
      <c r="KSE71" s="10"/>
      <c r="KSF71" s="10"/>
      <c r="KSG71" s="10"/>
      <c r="KSH71" s="10"/>
      <c r="KSI71" s="10"/>
      <c r="KSJ71" s="10"/>
      <c r="KSK71" s="10"/>
      <c r="KSL71" s="10"/>
      <c r="KSM71" s="10"/>
      <c r="KSN71" s="10"/>
      <c r="KSO71" s="10"/>
      <c r="KSP71" s="10"/>
      <c r="KSQ71" s="10"/>
      <c r="KSR71" s="10"/>
      <c r="KSS71" s="10"/>
      <c r="KST71" s="10"/>
      <c r="KSU71" s="10"/>
      <c r="KSV71" s="10"/>
      <c r="KSW71" s="10"/>
      <c r="KSX71" s="10"/>
      <c r="KSY71" s="10"/>
      <c r="KSZ71" s="10"/>
      <c r="KTA71" s="10"/>
      <c r="KTB71" s="10"/>
      <c r="KTC71" s="10"/>
      <c r="KTD71" s="10"/>
      <c r="KTE71" s="10"/>
      <c r="KTF71" s="10"/>
      <c r="KTG71" s="10"/>
      <c r="KTH71" s="10"/>
      <c r="KTI71" s="10"/>
      <c r="KTJ71" s="10"/>
      <c r="KTK71" s="10"/>
      <c r="KTL71" s="10"/>
      <c r="KTM71" s="10"/>
      <c r="KTN71" s="10"/>
      <c r="KTO71" s="10"/>
      <c r="KTP71" s="10"/>
      <c r="KTQ71" s="10"/>
      <c r="KTR71" s="10"/>
      <c r="KTS71" s="10"/>
      <c r="KTT71" s="10"/>
      <c r="KTU71" s="10"/>
      <c r="KTV71" s="10"/>
      <c r="KTW71" s="10"/>
      <c r="KTX71" s="10"/>
      <c r="KTY71" s="10"/>
      <c r="KTZ71" s="10"/>
      <c r="KUA71" s="10"/>
      <c r="KUB71" s="10"/>
      <c r="KUC71" s="10"/>
      <c r="KUD71" s="10"/>
      <c r="KUE71" s="10"/>
      <c r="KUF71" s="10"/>
      <c r="KUG71" s="10"/>
      <c r="KUH71" s="10"/>
      <c r="KUI71" s="10"/>
      <c r="KUJ71" s="10"/>
      <c r="KUK71" s="10"/>
      <c r="KUL71" s="10"/>
      <c r="KUM71" s="10"/>
      <c r="KUN71" s="10"/>
      <c r="KUO71" s="10"/>
      <c r="KUP71" s="10"/>
      <c r="KUQ71" s="10"/>
      <c r="KUR71" s="10"/>
      <c r="KUS71" s="10"/>
      <c r="KUT71" s="10"/>
      <c r="KUU71" s="10"/>
      <c r="KUV71" s="10"/>
      <c r="KUW71" s="10"/>
      <c r="KUX71" s="10"/>
      <c r="KUY71" s="10"/>
      <c r="KUZ71" s="10"/>
      <c r="KVA71" s="10"/>
      <c r="KVB71" s="10"/>
      <c r="KVC71" s="10"/>
      <c r="KVD71" s="10"/>
      <c r="KVE71" s="10"/>
      <c r="KVF71" s="10"/>
      <c r="KVG71" s="10"/>
      <c r="KVH71" s="10"/>
      <c r="KVI71" s="10"/>
      <c r="KVJ71" s="10"/>
      <c r="KVK71" s="10"/>
      <c r="KVL71" s="10"/>
      <c r="KVM71" s="10"/>
      <c r="KVN71" s="10"/>
      <c r="KVO71" s="10"/>
      <c r="KVP71" s="10"/>
      <c r="KVQ71" s="10"/>
      <c r="KVR71" s="10"/>
      <c r="KVS71" s="10"/>
      <c r="KVT71" s="10"/>
      <c r="KVU71" s="10"/>
      <c r="KVV71" s="10"/>
      <c r="KVW71" s="10"/>
      <c r="KVX71" s="10"/>
      <c r="KVY71" s="10"/>
      <c r="KVZ71" s="10"/>
      <c r="KWA71" s="10"/>
      <c r="KWB71" s="10"/>
      <c r="KWC71" s="10"/>
      <c r="KWD71" s="10"/>
      <c r="KWE71" s="10"/>
      <c r="KWF71" s="10"/>
      <c r="KWG71" s="10"/>
      <c r="KWH71" s="10"/>
      <c r="KWI71" s="10"/>
      <c r="KWJ71" s="10"/>
      <c r="KWK71" s="10"/>
      <c r="KWL71" s="10"/>
      <c r="KWM71" s="10"/>
      <c r="KWN71" s="10"/>
      <c r="KWO71" s="10"/>
      <c r="KWP71" s="10"/>
      <c r="KWQ71" s="10"/>
      <c r="KWR71" s="10"/>
      <c r="KWS71" s="10"/>
      <c r="KWT71" s="10"/>
      <c r="KWU71" s="10"/>
      <c r="KWV71" s="10"/>
      <c r="KWW71" s="10"/>
      <c r="KWX71" s="10"/>
      <c r="KWY71" s="10"/>
      <c r="KWZ71" s="10"/>
      <c r="KXA71" s="10"/>
      <c r="KXB71" s="10"/>
      <c r="KXC71" s="10"/>
      <c r="KXD71" s="10"/>
      <c r="KXE71" s="10"/>
      <c r="KXF71" s="10"/>
      <c r="KXG71" s="10"/>
      <c r="KXH71" s="10"/>
      <c r="KXI71" s="10"/>
      <c r="KXJ71" s="10"/>
      <c r="KXK71" s="10"/>
      <c r="KXL71" s="10"/>
      <c r="KXM71" s="10"/>
      <c r="KXN71" s="10"/>
      <c r="KXO71" s="10"/>
      <c r="KXP71" s="10"/>
      <c r="KXQ71" s="10"/>
      <c r="KXR71" s="10"/>
      <c r="KXS71" s="10"/>
      <c r="KXT71" s="10"/>
      <c r="KXU71" s="10"/>
      <c r="KXV71" s="10"/>
      <c r="KXW71" s="10"/>
      <c r="KXX71" s="10"/>
      <c r="KXY71" s="10"/>
      <c r="KXZ71" s="10"/>
      <c r="KYA71" s="10"/>
      <c r="KYB71" s="10"/>
      <c r="KYC71" s="10"/>
      <c r="KYD71" s="10"/>
      <c r="KYE71" s="10"/>
      <c r="KYF71" s="10"/>
      <c r="KYG71" s="10"/>
      <c r="KYH71" s="10"/>
      <c r="KYI71" s="10"/>
      <c r="KYJ71" s="10"/>
      <c r="KYK71" s="10"/>
      <c r="KYL71" s="10"/>
      <c r="KYM71" s="10"/>
      <c r="KYN71" s="10"/>
      <c r="KYO71" s="10"/>
      <c r="KYP71" s="10"/>
      <c r="KYQ71" s="10"/>
      <c r="KYR71" s="10"/>
      <c r="KYS71" s="10"/>
      <c r="KYT71" s="10"/>
      <c r="KYU71" s="10"/>
      <c r="KYV71" s="10"/>
      <c r="KYW71" s="10"/>
      <c r="KYX71" s="10"/>
      <c r="KYY71" s="10"/>
      <c r="KYZ71" s="10"/>
      <c r="KZA71" s="10"/>
      <c r="KZB71" s="10"/>
      <c r="KZC71" s="10"/>
      <c r="KZD71" s="10"/>
      <c r="KZE71" s="10"/>
      <c r="KZF71" s="10"/>
      <c r="KZG71" s="10"/>
      <c r="KZH71" s="10"/>
      <c r="KZI71" s="10"/>
      <c r="KZJ71" s="10"/>
      <c r="KZK71" s="10"/>
      <c r="KZL71" s="10"/>
      <c r="KZM71" s="10"/>
      <c r="KZN71" s="10"/>
      <c r="KZO71" s="10"/>
      <c r="KZP71" s="10"/>
      <c r="KZQ71" s="10"/>
      <c r="KZR71" s="10"/>
      <c r="KZS71" s="10"/>
      <c r="KZT71" s="10"/>
      <c r="KZU71" s="10"/>
      <c r="KZV71" s="10"/>
      <c r="KZW71" s="10"/>
      <c r="KZX71" s="10"/>
      <c r="KZY71" s="10"/>
      <c r="KZZ71" s="10"/>
      <c r="LAA71" s="10"/>
      <c r="LAB71" s="10"/>
      <c r="LAC71" s="10"/>
      <c r="LAD71" s="10"/>
      <c r="LAE71" s="10"/>
      <c r="LAF71" s="10"/>
      <c r="LAG71" s="10"/>
      <c r="LAH71" s="10"/>
      <c r="LAI71" s="10"/>
      <c r="LAJ71" s="10"/>
      <c r="LAK71" s="10"/>
      <c r="LAL71" s="10"/>
      <c r="LAM71" s="10"/>
      <c r="LAN71" s="10"/>
      <c r="LAO71" s="10"/>
      <c r="LAP71" s="10"/>
      <c r="LAQ71" s="10"/>
      <c r="LAR71" s="10"/>
      <c r="LAS71" s="10"/>
      <c r="LAT71" s="10"/>
      <c r="LAU71" s="10"/>
      <c r="LAV71" s="10"/>
      <c r="LAW71" s="10"/>
      <c r="LAX71" s="10"/>
      <c r="LAY71" s="10"/>
      <c r="LAZ71" s="10"/>
      <c r="LBA71" s="10"/>
      <c r="LBB71" s="10"/>
      <c r="LBC71" s="10"/>
      <c r="LBD71" s="10"/>
      <c r="LBE71" s="10"/>
      <c r="LBF71" s="10"/>
      <c r="LBG71" s="10"/>
      <c r="LBH71" s="10"/>
      <c r="LBI71" s="10"/>
      <c r="LBJ71" s="10"/>
      <c r="LBK71" s="10"/>
      <c r="LBL71" s="10"/>
      <c r="LBM71" s="10"/>
      <c r="LBN71" s="10"/>
      <c r="LBO71" s="10"/>
      <c r="LBP71" s="10"/>
      <c r="LBQ71" s="10"/>
      <c r="LBR71" s="10"/>
      <c r="LBS71" s="10"/>
      <c r="LBT71" s="10"/>
      <c r="LBU71" s="10"/>
      <c r="LBV71" s="10"/>
      <c r="LBW71" s="10"/>
      <c r="LBX71" s="10"/>
      <c r="LBY71" s="10"/>
      <c r="LBZ71" s="10"/>
      <c r="LCA71" s="10"/>
      <c r="LCB71" s="10"/>
      <c r="LCC71" s="10"/>
      <c r="LCD71" s="10"/>
      <c r="LCE71" s="10"/>
      <c r="LCF71" s="10"/>
      <c r="LCG71" s="10"/>
      <c r="LCH71" s="10"/>
      <c r="LCI71" s="10"/>
      <c r="LCJ71" s="10"/>
      <c r="LCK71" s="10"/>
      <c r="LCL71" s="10"/>
      <c r="LCM71" s="10"/>
      <c r="LCN71" s="10"/>
      <c r="LCO71" s="10"/>
      <c r="LCP71" s="10"/>
      <c r="LCQ71" s="10"/>
      <c r="LCR71" s="10"/>
      <c r="LCS71" s="10"/>
      <c r="LCT71" s="10"/>
      <c r="LCU71" s="10"/>
      <c r="LCV71" s="10"/>
      <c r="LCW71" s="10"/>
      <c r="LCX71" s="10"/>
      <c r="LCY71" s="10"/>
      <c r="LCZ71" s="10"/>
      <c r="LDA71" s="10"/>
      <c r="LDB71" s="10"/>
      <c r="LDC71" s="10"/>
      <c r="LDD71" s="10"/>
      <c r="LDE71" s="10"/>
      <c r="LDF71" s="10"/>
      <c r="LDG71" s="10"/>
      <c r="LDH71" s="10"/>
      <c r="LDI71" s="10"/>
      <c r="LDJ71" s="10"/>
      <c r="LDK71" s="10"/>
      <c r="LDL71" s="10"/>
      <c r="LDM71" s="10"/>
      <c r="LDN71" s="10"/>
      <c r="LDO71" s="10"/>
      <c r="LDP71" s="10"/>
      <c r="LDQ71" s="10"/>
      <c r="LDR71" s="10"/>
      <c r="LDS71" s="10"/>
      <c r="LDT71" s="10"/>
      <c r="LDU71" s="10"/>
      <c r="LDV71" s="10"/>
      <c r="LDW71" s="10"/>
      <c r="LDX71" s="10"/>
      <c r="LDY71" s="10"/>
      <c r="LDZ71" s="10"/>
      <c r="LEA71" s="10"/>
      <c r="LEB71" s="10"/>
      <c r="LEC71" s="10"/>
      <c r="LED71" s="10"/>
      <c r="LEE71" s="10"/>
      <c r="LEF71" s="10"/>
      <c r="LEG71" s="10"/>
      <c r="LEH71" s="10"/>
      <c r="LEI71" s="10"/>
      <c r="LEJ71" s="10"/>
      <c r="LEK71" s="10"/>
      <c r="LEL71" s="10"/>
      <c r="LEM71" s="10"/>
      <c r="LEN71" s="10"/>
      <c r="LEO71" s="10"/>
      <c r="LEP71" s="10"/>
      <c r="LEQ71" s="10"/>
      <c r="LER71" s="10"/>
      <c r="LES71" s="10"/>
      <c r="LET71" s="10"/>
      <c r="LEU71" s="10"/>
      <c r="LEV71" s="10"/>
      <c r="LEW71" s="10"/>
      <c r="LEX71" s="10"/>
      <c r="LEY71" s="10"/>
      <c r="LEZ71" s="10"/>
      <c r="LFA71" s="10"/>
      <c r="LFB71" s="10"/>
      <c r="LFC71" s="10"/>
      <c r="LFD71" s="10"/>
      <c r="LFE71" s="10"/>
      <c r="LFF71" s="10"/>
      <c r="LFG71" s="10"/>
      <c r="LFH71" s="10"/>
      <c r="LFI71" s="10"/>
      <c r="LFJ71" s="10"/>
      <c r="LFK71" s="10"/>
      <c r="LFL71" s="10"/>
      <c r="LFM71" s="10"/>
      <c r="LFN71" s="10"/>
      <c r="LFO71" s="10"/>
      <c r="LFP71" s="10"/>
      <c r="LFQ71" s="10"/>
      <c r="LFR71" s="10"/>
      <c r="LFS71" s="10"/>
      <c r="LFT71" s="10"/>
      <c r="LFU71" s="10"/>
      <c r="LFV71" s="10"/>
      <c r="LFW71" s="10"/>
      <c r="LFX71" s="10"/>
      <c r="LFY71" s="10"/>
      <c r="LFZ71" s="10"/>
      <c r="LGA71" s="10"/>
      <c r="LGB71" s="10"/>
      <c r="LGC71" s="10"/>
      <c r="LGD71" s="10"/>
      <c r="LGE71" s="10"/>
      <c r="LGF71" s="10"/>
      <c r="LGG71" s="10"/>
      <c r="LGH71" s="10"/>
      <c r="LGI71" s="10"/>
      <c r="LGJ71" s="10"/>
      <c r="LGK71" s="10"/>
      <c r="LGL71" s="10"/>
      <c r="LGM71" s="10"/>
      <c r="LGN71" s="10"/>
      <c r="LGO71" s="10"/>
      <c r="LGP71" s="10"/>
      <c r="LGQ71" s="10"/>
      <c r="LGR71" s="10"/>
      <c r="LGS71" s="10"/>
      <c r="LGT71" s="10"/>
      <c r="LGU71" s="10"/>
      <c r="LGV71" s="10"/>
      <c r="LGW71" s="10"/>
      <c r="LGX71" s="10"/>
      <c r="LGY71" s="10"/>
      <c r="LGZ71" s="10"/>
      <c r="LHA71" s="10"/>
      <c r="LHB71" s="10"/>
      <c r="LHC71" s="10"/>
      <c r="LHD71" s="10"/>
      <c r="LHE71" s="10"/>
      <c r="LHF71" s="10"/>
      <c r="LHG71" s="10"/>
      <c r="LHH71" s="10"/>
      <c r="LHI71" s="10"/>
      <c r="LHJ71" s="10"/>
      <c r="LHK71" s="10"/>
      <c r="LHL71" s="10"/>
      <c r="LHM71" s="10"/>
      <c r="LHN71" s="10"/>
      <c r="LHO71" s="10"/>
      <c r="LHP71" s="10"/>
      <c r="LHQ71" s="10"/>
      <c r="LHR71" s="10"/>
      <c r="LHS71" s="10"/>
      <c r="LHT71" s="10"/>
      <c r="LHU71" s="10"/>
      <c r="LHV71" s="10"/>
      <c r="LHW71" s="10"/>
      <c r="LHX71" s="10"/>
      <c r="LHY71" s="10"/>
      <c r="LHZ71" s="10"/>
      <c r="LIA71" s="10"/>
      <c r="LIB71" s="10"/>
      <c r="LIC71" s="10"/>
      <c r="LID71" s="10"/>
      <c r="LIE71" s="10"/>
      <c r="LIF71" s="10"/>
      <c r="LIG71" s="10"/>
      <c r="LIH71" s="10"/>
      <c r="LII71" s="10"/>
      <c r="LIJ71" s="10"/>
      <c r="LIK71" s="10"/>
      <c r="LIL71" s="10"/>
      <c r="LIM71" s="10"/>
      <c r="LIN71" s="10"/>
      <c r="LIO71" s="10"/>
      <c r="LIP71" s="10"/>
      <c r="LIQ71" s="10"/>
      <c r="LIR71" s="10"/>
      <c r="LIS71" s="10"/>
      <c r="LIT71" s="10"/>
      <c r="LIU71" s="10"/>
      <c r="LIV71" s="10"/>
      <c r="LIW71" s="10"/>
      <c r="LIX71" s="10"/>
      <c r="LIY71" s="10"/>
      <c r="LIZ71" s="10"/>
      <c r="LJA71" s="10"/>
      <c r="LJB71" s="10"/>
      <c r="LJC71" s="10"/>
      <c r="LJD71" s="10"/>
      <c r="LJE71" s="10"/>
      <c r="LJF71" s="10"/>
      <c r="LJG71" s="10"/>
      <c r="LJH71" s="10"/>
      <c r="LJI71" s="10"/>
      <c r="LJJ71" s="10"/>
      <c r="LJK71" s="10"/>
      <c r="LJL71" s="10"/>
      <c r="LJM71" s="10"/>
      <c r="LJN71" s="10"/>
      <c r="LJO71" s="10"/>
      <c r="LJP71" s="10"/>
      <c r="LJQ71" s="10"/>
      <c r="LJR71" s="10"/>
      <c r="LJS71" s="10"/>
      <c r="LJT71" s="10"/>
      <c r="LJU71" s="10"/>
      <c r="LJV71" s="10"/>
      <c r="LJW71" s="10"/>
      <c r="LJX71" s="10"/>
      <c r="LJY71" s="10"/>
      <c r="LJZ71" s="10"/>
      <c r="LKA71" s="10"/>
      <c r="LKB71" s="10"/>
      <c r="LKC71" s="10"/>
      <c r="LKD71" s="10"/>
      <c r="LKE71" s="10"/>
      <c r="LKF71" s="10"/>
      <c r="LKG71" s="10"/>
      <c r="LKH71" s="10"/>
      <c r="LKI71" s="10"/>
      <c r="LKJ71" s="10"/>
      <c r="LKK71" s="10"/>
      <c r="LKL71" s="10"/>
      <c r="LKM71" s="10"/>
      <c r="LKN71" s="10"/>
      <c r="LKO71" s="10"/>
      <c r="LKP71" s="10"/>
      <c r="LKQ71" s="10"/>
      <c r="LKR71" s="10"/>
      <c r="LKS71" s="10"/>
      <c r="LKT71" s="10"/>
      <c r="LKU71" s="10"/>
      <c r="LKV71" s="10"/>
      <c r="LKW71" s="10"/>
      <c r="LKX71" s="10"/>
      <c r="LKY71" s="10"/>
      <c r="LKZ71" s="10"/>
      <c r="LLA71" s="10"/>
      <c r="LLB71" s="10"/>
      <c r="LLC71" s="10"/>
      <c r="LLD71" s="10"/>
      <c r="LLE71" s="10"/>
      <c r="LLF71" s="10"/>
      <c r="LLG71" s="10"/>
      <c r="LLH71" s="10"/>
      <c r="LLI71" s="10"/>
      <c r="LLJ71" s="10"/>
      <c r="LLK71" s="10"/>
      <c r="LLL71" s="10"/>
      <c r="LLM71" s="10"/>
      <c r="LLN71" s="10"/>
      <c r="LLO71" s="10"/>
      <c r="LLP71" s="10"/>
      <c r="LLQ71" s="10"/>
      <c r="LLR71" s="10"/>
      <c r="LLS71" s="10"/>
      <c r="LLT71" s="10"/>
      <c r="LLU71" s="10"/>
      <c r="LLV71" s="10"/>
      <c r="LLW71" s="10"/>
      <c r="LLX71" s="10"/>
      <c r="LLY71" s="10"/>
      <c r="LLZ71" s="10"/>
      <c r="LMA71" s="10"/>
      <c r="LMB71" s="10"/>
      <c r="LMC71" s="10"/>
      <c r="LMD71" s="10"/>
      <c r="LME71" s="10"/>
      <c r="LMF71" s="10"/>
      <c r="LMG71" s="10"/>
      <c r="LMH71" s="10"/>
      <c r="LMI71" s="10"/>
      <c r="LMJ71" s="10"/>
      <c r="LMK71" s="10"/>
      <c r="LML71" s="10"/>
      <c r="LMM71" s="10"/>
      <c r="LMN71" s="10"/>
      <c r="LMO71" s="10"/>
      <c r="LMP71" s="10"/>
      <c r="LMQ71" s="10"/>
      <c r="LMR71" s="10"/>
      <c r="LMS71" s="10"/>
      <c r="LMT71" s="10"/>
      <c r="LMU71" s="10"/>
      <c r="LMV71" s="10"/>
      <c r="LMW71" s="10"/>
      <c r="LMX71" s="10"/>
      <c r="LMY71" s="10"/>
      <c r="LMZ71" s="10"/>
      <c r="LNA71" s="10"/>
      <c r="LNB71" s="10"/>
      <c r="LNC71" s="10"/>
      <c r="LND71" s="10"/>
      <c r="LNE71" s="10"/>
      <c r="LNF71" s="10"/>
      <c r="LNG71" s="10"/>
      <c r="LNH71" s="10"/>
      <c r="LNI71" s="10"/>
      <c r="LNJ71" s="10"/>
      <c r="LNK71" s="10"/>
      <c r="LNL71" s="10"/>
      <c r="LNM71" s="10"/>
      <c r="LNN71" s="10"/>
      <c r="LNO71" s="10"/>
      <c r="LNP71" s="10"/>
      <c r="LNQ71" s="10"/>
      <c r="LNR71" s="10"/>
      <c r="LNS71" s="10"/>
      <c r="LNT71" s="10"/>
      <c r="LNU71" s="10"/>
      <c r="LNV71" s="10"/>
      <c r="LNW71" s="10"/>
      <c r="LNX71" s="10"/>
      <c r="LNY71" s="10"/>
      <c r="LNZ71" s="10"/>
      <c r="LOA71" s="10"/>
      <c r="LOB71" s="10"/>
      <c r="LOC71" s="10"/>
      <c r="LOD71" s="10"/>
      <c r="LOE71" s="10"/>
      <c r="LOF71" s="10"/>
      <c r="LOG71" s="10"/>
      <c r="LOH71" s="10"/>
      <c r="LOI71" s="10"/>
      <c r="LOJ71" s="10"/>
      <c r="LOK71" s="10"/>
      <c r="LOL71" s="10"/>
      <c r="LOM71" s="10"/>
      <c r="LON71" s="10"/>
      <c r="LOO71" s="10"/>
      <c r="LOP71" s="10"/>
      <c r="LOQ71" s="10"/>
      <c r="LOR71" s="10"/>
      <c r="LOS71" s="10"/>
      <c r="LOT71" s="10"/>
      <c r="LOU71" s="10"/>
      <c r="LOV71" s="10"/>
      <c r="LOW71" s="10"/>
      <c r="LOX71" s="10"/>
      <c r="LOY71" s="10"/>
      <c r="LOZ71" s="10"/>
      <c r="LPA71" s="10"/>
      <c r="LPB71" s="10"/>
      <c r="LPC71" s="10"/>
      <c r="LPD71" s="10"/>
      <c r="LPE71" s="10"/>
      <c r="LPF71" s="10"/>
      <c r="LPG71" s="10"/>
      <c r="LPH71" s="10"/>
      <c r="LPI71" s="10"/>
      <c r="LPJ71" s="10"/>
      <c r="LPK71" s="10"/>
      <c r="LPL71" s="10"/>
      <c r="LPM71" s="10"/>
      <c r="LPN71" s="10"/>
      <c r="LPO71" s="10"/>
      <c r="LPP71" s="10"/>
      <c r="LPQ71" s="10"/>
      <c r="LPR71" s="10"/>
      <c r="LPS71" s="10"/>
      <c r="LPT71" s="10"/>
      <c r="LPU71" s="10"/>
      <c r="LPV71" s="10"/>
      <c r="LPW71" s="10"/>
      <c r="LPX71" s="10"/>
      <c r="LPY71" s="10"/>
      <c r="LPZ71" s="10"/>
      <c r="LQA71" s="10"/>
      <c r="LQB71" s="10"/>
      <c r="LQC71" s="10"/>
      <c r="LQD71" s="10"/>
      <c r="LQE71" s="10"/>
      <c r="LQF71" s="10"/>
      <c r="LQG71" s="10"/>
      <c r="LQH71" s="10"/>
      <c r="LQI71" s="10"/>
      <c r="LQJ71" s="10"/>
      <c r="LQK71" s="10"/>
      <c r="LQL71" s="10"/>
      <c r="LQM71" s="10"/>
      <c r="LQN71" s="10"/>
      <c r="LQO71" s="10"/>
      <c r="LQP71" s="10"/>
      <c r="LQQ71" s="10"/>
      <c r="LQR71" s="10"/>
      <c r="LQS71" s="10"/>
      <c r="LQT71" s="10"/>
      <c r="LQU71" s="10"/>
      <c r="LQV71" s="10"/>
      <c r="LQW71" s="10"/>
      <c r="LQX71" s="10"/>
      <c r="LQY71" s="10"/>
      <c r="LQZ71" s="10"/>
      <c r="LRA71" s="10"/>
      <c r="LRB71" s="10"/>
      <c r="LRC71" s="10"/>
      <c r="LRD71" s="10"/>
      <c r="LRE71" s="10"/>
      <c r="LRF71" s="10"/>
      <c r="LRG71" s="10"/>
      <c r="LRH71" s="10"/>
      <c r="LRI71" s="10"/>
      <c r="LRJ71" s="10"/>
      <c r="LRK71" s="10"/>
      <c r="LRL71" s="10"/>
      <c r="LRM71" s="10"/>
      <c r="LRN71" s="10"/>
      <c r="LRO71" s="10"/>
      <c r="LRP71" s="10"/>
      <c r="LRQ71" s="10"/>
      <c r="LRR71" s="10"/>
      <c r="LRS71" s="10"/>
      <c r="LRT71" s="10"/>
      <c r="LRU71" s="10"/>
      <c r="LRV71" s="10"/>
      <c r="LRW71" s="10"/>
      <c r="LRX71" s="10"/>
      <c r="LRY71" s="10"/>
      <c r="LRZ71" s="10"/>
      <c r="LSA71" s="10"/>
      <c r="LSB71" s="10"/>
      <c r="LSC71" s="10"/>
      <c r="LSD71" s="10"/>
      <c r="LSE71" s="10"/>
      <c r="LSF71" s="10"/>
      <c r="LSG71" s="10"/>
      <c r="LSH71" s="10"/>
      <c r="LSI71" s="10"/>
      <c r="LSJ71" s="10"/>
      <c r="LSK71" s="10"/>
      <c r="LSL71" s="10"/>
      <c r="LSM71" s="10"/>
      <c r="LSN71" s="10"/>
      <c r="LSO71" s="10"/>
      <c r="LSP71" s="10"/>
      <c r="LSQ71" s="10"/>
      <c r="LSR71" s="10"/>
      <c r="LSS71" s="10"/>
      <c r="LST71" s="10"/>
      <c r="LSU71" s="10"/>
      <c r="LSV71" s="10"/>
      <c r="LSW71" s="10"/>
      <c r="LSX71" s="10"/>
      <c r="LSY71" s="10"/>
      <c r="LSZ71" s="10"/>
      <c r="LTA71" s="10"/>
      <c r="LTB71" s="10"/>
      <c r="LTC71" s="10"/>
      <c r="LTD71" s="10"/>
      <c r="LTE71" s="10"/>
      <c r="LTF71" s="10"/>
      <c r="LTG71" s="10"/>
      <c r="LTH71" s="10"/>
      <c r="LTI71" s="10"/>
      <c r="LTJ71" s="10"/>
      <c r="LTK71" s="10"/>
      <c r="LTL71" s="10"/>
      <c r="LTM71" s="10"/>
      <c r="LTN71" s="10"/>
      <c r="LTO71" s="10"/>
      <c r="LTP71" s="10"/>
      <c r="LTQ71" s="10"/>
      <c r="LTR71" s="10"/>
      <c r="LTS71" s="10"/>
      <c r="LTT71" s="10"/>
      <c r="LTU71" s="10"/>
      <c r="LTV71" s="10"/>
      <c r="LTW71" s="10"/>
      <c r="LTX71" s="10"/>
      <c r="LTY71" s="10"/>
      <c r="LTZ71" s="10"/>
      <c r="LUA71" s="10"/>
      <c r="LUB71" s="10"/>
      <c r="LUC71" s="10"/>
      <c r="LUD71" s="10"/>
      <c r="LUE71" s="10"/>
      <c r="LUF71" s="10"/>
      <c r="LUG71" s="10"/>
      <c r="LUH71" s="10"/>
      <c r="LUI71" s="10"/>
      <c r="LUJ71" s="10"/>
      <c r="LUK71" s="10"/>
      <c r="LUL71" s="10"/>
      <c r="LUM71" s="10"/>
      <c r="LUN71" s="10"/>
      <c r="LUO71" s="10"/>
      <c r="LUP71" s="10"/>
      <c r="LUQ71" s="10"/>
      <c r="LUR71" s="10"/>
      <c r="LUS71" s="10"/>
      <c r="LUT71" s="10"/>
      <c r="LUU71" s="10"/>
      <c r="LUV71" s="10"/>
      <c r="LUW71" s="10"/>
      <c r="LUX71" s="10"/>
      <c r="LUY71" s="10"/>
      <c r="LUZ71" s="10"/>
      <c r="LVA71" s="10"/>
      <c r="LVB71" s="10"/>
      <c r="LVC71" s="10"/>
      <c r="LVD71" s="10"/>
      <c r="LVE71" s="10"/>
      <c r="LVF71" s="10"/>
      <c r="LVG71" s="10"/>
      <c r="LVH71" s="10"/>
      <c r="LVI71" s="10"/>
      <c r="LVJ71" s="10"/>
      <c r="LVK71" s="10"/>
      <c r="LVL71" s="10"/>
      <c r="LVM71" s="10"/>
      <c r="LVN71" s="10"/>
      <c r="LVO71" s="10"/>
      <c r="LVP71" s="10"/>
      <c r="LVQ71" s="10"/>
      <c r="LVR71" s="10"/>
      <c r="LVS71" s="10"/>
      <c r="LVT71" s="10"/>
      <c r="LVU71" s="10"/>
      <c r="LVV71" s="10"/>
      <c r="LVW71" s="10"/>
      <c r="LVX71" s="10"/>
      <c r="LVY71" s="10"/>
      <c r="LVZ71" s="10"/>
      <c r="LWA71" s="10"/>
      <c r="LWB71" s="10"/>
      <c r="LWC71" s="10"/>
      <c r="LWD71" s="10"/>
      <c r="LWE71" s="10"/>
      <c r="LWF71" s="10"/>
      <c r="LWG71" s="10"/>
      <c r="LWH71" s="10"/>
      <c r="LWI71" s="10"/>
      <c r="LWJ71" s="10"/>
      <c r="LWK71" s="10"/>
      <c r="LWL71" s="10"/>
      <c r="LWM71" s="10"/>
      <c r="LWN71" s="10"/>
      <c r="LWO71" s="10"/>
      <c r="LWP71" s="10"/>
      <c r="LWQ71" s="10"/>
      <c r="LWR71" s="10"/>
      <c r="LWS71" s="10"/>
      <c r="LWT71" s="10"/>
      <c r="LWU71" s="10"/>
      <c r="LWV71" s="10"/>
      <c r="LWW71" s="10"/>
      <c r="LWX71" s="10"/>
      <c r="LWY71" s="10"/>
      <c r="LWZ71" s="10"/>
      <c r="LXA71" s="10"/>
      <c r="LXB71" s="10"/>
      <c r="LXC71" s="10"/>
      <c r="LXD71" s="10"/>
      <c r="LXE71" s="10"/>
      <c r="LXF71" s="10"/>
      <c r="LXG71" s="10"/>
      <c r="LXH71" s="10"/>
      <c r="LXI71" s="10"/>
      <c r="LXJ71" s="10"/>
      <c r="LXK71" s="10"/>
      <c r="LXL71" s="10"/>
      <c r="LXM71" s="10"/>
      <c r="LXN71" s="10"/>
      <c r="LXO71" s="10"/>
      <c r="LXP71" s="10"/>
      <c r="LXQ71" s="10"/>
      <c r="LXR71" s="10"/>
      <c r="LXS71" s="10"/>
      <c r="LXT71" s="10"/>
      <c r="LXU71" s="10"/>
      <c r="LXV71" s="10"/>
      <c r="LXW71" s="10"/>
      <c r="LXX71" s="10"/>
      <c r="LXY71" s="10"/>
      <c r="LXZ71" s="10"/>
      <c r="LYA71" s="10"/>
      <c r="LYB71" s="10"/>
      <c r="LYC71" s="10"/>
      <c r="LYD71" s="10"/>
      <c r="LYE71" s="10"/>
      <c r="LYF71" s="10"/>
      <c r="LYG71" s="10"/>
      <c r="LYH71" s="10"/>
      <c r="LYI71" s="10"/>
      <c r="LYJ71" s="10"/>
      <c r="LYK71" s="10"/>
      <c r="LYL71" s="10"/>
      <c r="LYM71" s="10"/>
      <c r="LYN71" s="10"/>
      <c r="LYO71" s="10"/>
      <c r="LYP71" s="10"/>
      <c r="LYQ71" s="10"/>
      <c r="LYR71" s="10"/>
      <c r="LYS71" s="10"/>
      <c r="LYT71" s="10"/>
      <c r="LYU71" s="10"/>
      <c r="LYV71" s="10"/>
      <c r="LYW71" s="10"/>
      <c r="LYX71" s="10"/>
      <c r="LYY71" s="10"/>
      <c r="LYZ71" s="10"/>
      <c r="LZA71" s="10"/>
      <c r="LZB71" s="10"/>
      <c r="LZC71" s="10"/>
      <c r="LZD71" s="10"/>
      <c r="LZE71" s="10"/>
      <c r="LZF71" s="10"/>
      <c r="LZG71" s="10"/>
      <c r="LZH71" s="10"/>
      <c r="LZI71" s="10"/>
      <c r="LZJ71" s="10"/>
      <c r="LZK71" s="10"/>
      <c r="LZL71" s="10"/>
      <c r="LZM71" s="10"/>
      <c r="LZN71" s="10"/>
      <c r="LZO71" s="10"/>
      <c r="LZP71" s="10"/>
      <c r="LZQ71" s="10"/>
      <c r="LZR71" s="10"/>
      <c r="LZS71" s="10"/>
      <c r="LZT71" s="10"/>
      <c r="LZU71" s="10"/>
      <c r="LZV71" s="10"/>
      <c r="LZW71" s="10"/>
      <c r="LZX71" s="10"/>
      <c r="LZY71" s="10"/>
      <c r="LZZ71" s="10"/>
      <c r="MAA71" s="10"/>
      <c r="MAB71" s="10"/>
      <c r="MAC71" s="10"/>
      <c r="MAD71" s="10"/>
      <c r="MAE71" s="10"/>
      <c r="MAF71" s="10"/>
      <c r="MAG71" s="10"/>
      <c r="MAH71" s="10"/>
      <c r="MAI71" s="10"/>
      <c r="MAJ71" s="10"/>
      <c r="MAK71" s="10"/>
      <c r="MAL71" s="10"/>
      <c r="MAM71" s="10"/>
      <c r="MAN71" s="10"/>
      <c r="MAO71" s="10"/>
      <c r="MAP71" s="10"/>
      <c r="MAQ71" s="10"/>
      <c r="MAR71" s="10"/>
      <c r="MAS71" s="10"/>
      <c r="MAT71" s="10"/>
      <c r="MAU71" s="10"/>
      <c r="MAV71" s="10"/>
      <c r="MAW71" s="10"/>
      <c r="MAX71" s="10"/>
      <c r="MAY71" s="10"/>
      <c r="MAZ71" s="10"/>
      <c r="MBA71" s="10"/>
      <c r="MBB71" s="10"/>
      <c r="MBC71" s="10"/>
      <c r="MBD71" s="10"/>
      <c r="MBE71" s="10"/>
      <c r="MBF71" s="10"/>
      <c r="MBG71" s="10"/>
      <c r="MBH71" s="10"/>
      <c r="MBI71" s="10"/>
      <c r="MBJ71" s="10"/>
      <c r="MBK71" s="10"/>
      <c r="MBL71" s="10"/>
      <c r="MBM71" s="10"/>
      <c r="MBN71" s="10"/>
      <c r="MBO71" s="10"/>
      <c r="MBP71" s="10"/>
      <c r="MBQ71" s="10"/>
      <c r="MBR71" s="10"/>
      <c r="MBS71" s="10"/>
      <c r="MBT71" s="10"/>
      <c r="MBU71" s="10"/>
      <c r="MBV71" s="10"/>
      <c r="MBW71" s="10"/>
      <c r="MBX71" s="10"/>
      <c r="MBY71" s="10"/>
      <c r="MBZ71" s="10"/>
      <c r="MCA71" s="10"/>
      <c r="MCB71" s="10"/>
      <c r="MCC71" s="10"/>
      <c r="MCD71" s="10"/>
      <c r="MCE71" s="10"/>
      <c r="MCF71" s="10"/>
      <c r="MCG71" s="10"/>
      <c r="MCH71" s="10"/>
      <c r="MCI71" s="10"/>
      <c r="MCJ71" s="10"/>
      <c r="MCK71" s="10"/>
      <c r="MCL71" s="10"/>
      <c r="MCM71" s="10"/>
      <c r="MCN71" s="10"/>
      <c r="MCO71" s="10"/>
      <c r="MCP71" s="10"/>
      <c r="MCQ71" s="10"/>
      <c r="MCR71" s="10"/>
      <c r="MCS71" s="10"/>
      <c r="MCT71" s="10"/>
      <c r="MCU71" s="10"/>
      <c r="MCV71" s="10"/>
      <c r="MCW71" s="10"/>
      <c r="MCX71" s="10"/>
      <c r="MCY71" s="10"/>
      <c r="MCZ71" s="10"/>
      <c r="MDA71" s="10"/>
      <c r="MDB71" s="10"/>
      <c r="MDC71" s="10"/>
      <c r="MDD71" s="10"/>
      <c r="MDE71" s="10"/>
      <c r="MDF71" s="10"/>
      <c r="MDG71" s="10"/>
      <c r="MDH71" s="10"/>
      <c r="MDI71" s="10"/>
      <c r="MDJ71" s="10"/>
      <c r="MDK71" s="10"/>
      <c r="MDL71" s="10"/>
      <c r="MDM71" s="10"/>
      <c r="MDN71" s="10"/>
      <c r="MDO71" s="10"/>
      <c r="MDP71" s="10"/>
      <c r="MDQ71" s="10"/>
      <c r="MDR71" s="10"/>
      <c r="MDS71" s="10"/>
      <c r="MDT71" s="10"/>
      <c r="MDU71" s="10"/>
      <c r="MDV71" s="10"/>
      <c r="MDW71" s="10"/>
      <c r="MDX71" s="10"/>
      <c r="MDY71" s="10"/>
      <c r="MDZ71" s="10"/>
      <c r="MEA71" s="10"/>
      <c r="MEB71" s="10"/>
      <c r="MEC71" s="10"/>
      <c r="MED71" s="10"/>
      <c r="MEE71" s="10"/>
      <c r="MEF71" s="10"/>
      <c r="MEG71" s="10"/>
      <c r="MEH71" s="10"/>
      <c r="MEI71" s="10"/>
      <c r="MEJ71" s="10"/>
      <c r="MEK71" s="10"/>
      <c r="MEL71" s="10"/>
      <c r="MEM71" s="10"/>
      <c r="MEN71" s="10"/>
      <c r="MEO71" s="10"/>
      <c r="MEP71" s="10"/>
      <c r="MEQ71" s="10"/>
      <c r="MER71" s="10"/>
      <c r="MES71" s="10"/>
      <c r="MET71" s="10"/>
      <c r="MEU71" s="10"/>
      <c r="MEV71" s="10"/>
      <c r="MEW71" s="10"/>
      <c r="MEX71" s="10"/>
      <c r="MEY71" s="10"/>
      <c r="MEZ71" s="10"/>
      <c r="MFA71" s="10"/>
      <c r="MFB71" s="10"/>
      <c r="MFC71" s="10"/>
      <c r="MFD71" s="10"/>
      <c r="MFE71" s="10"/>
      <c r="MFF71" s="10"/>
      <c r="MFG71" s="10"/>
      <c r="MFH71" s="10"/>
      <c r="MFI71" s="10"/>
      <c r="MFJ71" s="10"/>
      <c r="MFK71" s="10"/>
      <c r="MFL71" s="10"/>
      <c r="MFM71" s="10"/>
      <c r="MFN71" s="10"/>
      <c r="MFO71" s="10"/>
      <c r="MFP71" s="10"/>
      <c r="MFQ71" s="10"/>
      <c r="MFR71" s="10"/>
      <c r="MFS71" s="10"/>
      <c r="MFT71" s="10"/>
      <c r="MFU71" s="10"/>
      <c r="MFV71" s="10"/>
      <c r="MFW71" s="10"/>
      <c r="MFX71" s="10"/>
      <c r="MFY71" s="10"/>
      <c r="MFZ71" s="10"/>
      <c r="MGA71" s="10"/>
      <c r="MGB71" s="10"/>
      <c r="MGC71" s="10"/>
      <c r="MGD71" s="10"/>
      <c r="MGE71" s="10"/>
      <c r="MGF71" s="10"/>
      <c r="MGG71" s="10"/>
      <c r="MGH71" s="10"/>
      <c r="MGI71" s="10"/>
      <c r="MGJ71" s="10"/>
      <c r="MGK71" s="10"/>
      <c r="MGL71" s="10"/>
      <c r="MGM71" s="10"/>
      <c r="MGN71" s="10"/>
      <c r="MGO71" s="10"/>
      <c r="MGP71" s="10"/>
      <c r="MGQ71" s="10"/>
      <c r="MGR71" s="10"/>
      <c r="MGS71" s="10"/>
      <c r="MGT71" s="10"/>
      <c r="MGU71" s="10"/>
      <c r="MGV71" s="10"/>
      <c r="MGW71" s="10"/>
      <c r="MGX71" s="10"/>
      <c r="MGY71" s="10"/>
      <c r="MGZ71" s="10"/>
      <c r="MHA71" s="10"/>
      <c r="MHB71" s="10"/>
      <c r="MHC71" s="10"/>
      <c r="MHD71" s="10"/>
      <c r="MHE71" s="10"/>
      <c r="MHF71" s="10"/>
      <c r="MHG71" s="10"/>
      <c r="MHH71" s="10"/>
      <c r="MHI71" s="10"/>
      <c r="MHJ71" s="10"/>
      <c r="MHK71" s="10"/>
      <c r="MHL71" s="10"/>
      <c r="MHM71" s="10"/>
      <c r="MHN71" s="10"/>
      <c r="MHO71" s="10"/>
      <c r="MHP71" s="10"/>
      <c r="MHQ71" s="10"/>
      <c r="MHR71" s="10"/>
      <c r="MHS71" s="10"/>
      <c r="MHT71" s="10"/>
      <c r="MHU71" s="10"/>
      <c r="MHV71" s="10"/>
      <c r="MHW71" s="10"/>
      <c r="MHX71" s="10"/>
      <c r="MHY71" s="10"/>
      <c r="MHZ71" s="10"/>
      <c r="MIA71" s="10"/>
      <c r="MIB71" s="10"/>
      <c r="MIC71" s="10"/>
      <c r="MID71" s="10"/>
      <c r="MIE71" s="10"/>
      <c r="MIF71" s="10"/>
      <c r="MIG71" s="10"/>
      <c r="MIH71" s="10"/>
      <c r="MII71" s="10"/>
      <c r="MIJ71" s="10"/>
      <c r="MIK71" s="10"/>
      <c r="MIL71" s="10"/>
      <c r="MIM71" s="10"/>
      <c r="MIN71" s="10"/>
      <c r="MIO71" s="10"/>
      <c r="MIP71" s="10"/>
      <c r="MIQ71" s="10"/>
      <c r="MIR71" s="10"/>
      <c r="MIS71" s="10"/>
      <c r="MIT71" s="10"/>
      <c r="MIU71" s="10"/>
      <c r="MIV71" s="10"/>
      <c r="MIW71" s="10"/>
      <c r="MIX71" s="10"/>
      <c r="MIY71" s="10"/>
      <c r="MIZ71" s="10"/>
      <c r="MJA71" s="10"/>
      <c r="MJB71" s="10"/>
      <c r="MJC71" s="10"/>
      <c r="MJD71" s="10"/>
      <c r="MJE71" s="10"/>
      <c r="MJF71" s="10"/>
      <c r="MJG71" s="10"/>
      <c r="MJH71" s="10"/>
      <c r="MJI71" s="10"/>
      <c r="MJJ71" s="10"/>
      <c r="MJK71" s="10"/>
      <c r="MJL71" s="10"/>
      <c r="MJM71" s="10"/>
      <c r="MJN71" s="10"/>
      <c r="MJO71" s="10"/>
      <c r="MJP71" s="10"/>
      <c r="MJQ71" s="10"/>
      <c r="MJR71" s="10"/>
      <c r="MJS71" s="10"/>
      <c r="MJT71" s="10"/>
      <c r="MJU71" s="10"/>
      <c r="MJV71" s="10"/>
      <c r="MJW71" s="10"/>
      <c r="MJX71" s="10"/>
      <c r="MJY71" s="10"/>
      <c r="MJZ71" s="10"/>
      <c r="MKA71" s="10"/>
      <c r="MKB71" s="10"/>
      <c r="MKC71" s="10"/>
      <c r="MKD71" s="10"/>
      <c r="MKE71" s="10"/>
      <c r="MKF71" s="10"/>
      <c r="MKG71" s="10"/>
      <c r="MKH71" s="10"/>
      <c r="MKI71" s="10"/>
      <c r="MKJ71" s="10"/>
      <c r="MKK71" s="10"/>
      <c r="MKL71" s="10"/>
      <c r="MKM71" s="10"/>
      <c r="MKN71" s="10"/>
      <c r="MKO71" s="10"/>
      <c r="MKP71" s="10"/>
      <c r="MKQ71" s="10"/>
      <c r="MKR71" s="10"/>
      <c r="MKS71" s="10"/>
      <c r="MKT71" s="10"/>
      <c r="MKU71" s="10"/>
      <c r="MKV71" s="10"/>
      <c r="MKW71" s="10"/>
      <c r="MKX71" s="10"/>
      <c r="MKY71" s="10"/>
      <c r="MKZ71" s="10"/>
      <c r="MLA71" s="10"/>
      <c r="MLB71" s="10"/>
      <c r="MLC71" s="10"/>
      <c r="MLD71" s="10"/>
      <c r="MLE71" s="10"/>
      <c r="MLF71" s="10"/>
      <c r="MLG71" s="10"/>
      <c r="MLH71" s="10"/>
      <c r="MLI71" s="10"/>
      <c r="MLJ71" s="10"/>
      <c r="MLK71" s="10"/>
      <c r="MLL71" s="10"/>
      <c r="MLM71" s="10"/>
      <c r="MLN71" s="10"/>
      <c r="MLO71" s="10"/>
      <c r="MLP71" s="10"/>
      <c r="MLQ71" s="10"/>
      <c r="MLR71" s="10"/>
      <c r="MLS71" s="10"/>
      <c r="MLT71" s="10"/>
      <c r="MLU71" s="10"/>
      <c r="MLV71" s="10"/>
      <c r="MLW71" s="10"/>
      <c r="MLX71" s="10"/>
      <c r="MLY71" s="10"/>
      <c r="MLZ71" s="10"/>
      <c r="MMA71" s="10"/>
      <c r="MMB71" s="10"/>
      <c r="MMC71" s="10"/>
      <c r="MMD71" s="10"/>
      <c r="MME71" s="10"/>
      <c r="MMF71" s="10"/>
      <c r="MMG71" s="10"/>
      <c r="MMH71" s="10"/>
      <c r="MMI71" s="10"/>
      <c r="MMJ71" s="10"/>
      <c r="MMK71" s="10"/>
      <c r="MML71" s="10"/>
      <c r="MMM71" s="10"/>
      <c r="MMN71" s="10"/>
      <c r="MMO71" s="10"/>
      <c r="MMP71" s="10"/>
      <c r="MMQ71" s="10"/>
      <c r="MMR71" s="10"/>
      <c r="MMS71" s="10"/>
      <c r="MMT71" s="10"/>
      <c r="MMU71" s="10"/>
      <c r="MMV71" s="10"/>
      <c r="MMW71" s="10"/>
      <c r="MMX71" s="10"/>
      <c r="MMY71" s="10"/>
      <c r="MMZ71" s="10"/>
      <c r="MNA71" s="10"/>
      <c r="MNB71" s="10"/>
      <c r="MNC71" s="10"/>
      <c r="MND71" s="10"/>
      <c r="MNE71" s="10"/>
      <c r="MNF71" s="10"/>
      <c r="MNG71" s="10"/>
      <c r="MNH71" s="10"/>
      <c r="MNI71" s="10"/>
      <c r="MNJ71" s="10"/>
      <c r="MNK71" s="10"/>
      <c r="MNL71" s="10"/>
      <c r="MNM71" s="10"/>
      <c r="MNN71" s="10"/>
      <c r="MNO71" s="10"/>
      <c r="MNP71" s="10"/>
      <c r="MNQ71" s="10"/>
      <c r="MNR71" s="10"/>
      <c r="MNS71" s="10"/>
      <c r="MNT71" s="10"/>
      <c r="MNU71" s="10"/>
      <c r="MNV71" s="10"/>
      <c r="MNW71" s="10"/>
      <c r="MNX71" s="10"/>
      <c r="MNY71" s="10"/>
      <c r="MNZ71" s="10"/>
      <c r="MOA71" s="10"/>
      <c r="MOB71" s="10"/>
      <c r="MOC71" s="10"/>
      <c r="MOD71" s="10"/>
      <c r="MOE71" s="10"/>
      <c r="MOF71" s="10"/>
      <c r="MOG71" s="10"/>
      <c r="MOH71" s="10"/>
      <c r="MOI71" s="10"/>
      <c r="MOJ71" s="10"/>
      <c r="MOK71" s="10"/>
      <c r="MOL71" s="10"/>
      <c r="MOM71" s="10"/>
      <c r="MON71" s="10"/>
      <c r="MOO71" s="10"/>
      <c r="MOP71" s="10"/>
      <c r="MOQ71" s="10"/>
      <c r="MOR71" s="10"/>
      <c r="MOS71" s="10"/>
      <c r="MOT71" s="10"/>
      <c r="MOU71" s="10"/>
      <c r="MOV71" s="10"/>
      <c r="MOW71" s="10"/>
      <c r="MOX71" s="10"/>
      <c r="MOY71" s="10"/>
      <c r="MOZ71" s="10"/>
      <c r="MPA71" s="10"/>
      <c r="MPB71" s="10"/>
      <c r="MPC71" s="10"/>
      <c r="MPD71" s="10"/>
      <c r="MPE71" s="10"/>
      <c r="MPF71" s="10"/>
      <c r="MPG71" s="10"/>
      <c r="MPH71" s="10"/>
      <c r="MPI71" s="10"/>
      <c r="MPJ71" s="10"/>
      <c r="MPK71" s="10"/>
      <c r="MPL71" s="10"/>
      <c r="MPM71" s="10"/>
      <c r="MPN71" s="10"/>
      <c r="MPO71" s="10"/>
      <c r="MPP71" s="10"/>
      <c r="MPQ71" s="10"/>
      <c r="MPR71" s="10"/>
      <c r="MPS71" s="10"/>
      <c r="MPT71" s="10"/>
      <c r="MPU71" s="10"/>
      <c r="MPV71" s="10"/>
      <c r="MPW71" s="10"/>
      <c r="MPX71" s="10"/>
      <c r="MPY71" s="10"/>
      <c r="MPZ71" s="10"/>
      <c r="MQA71" s="10"/>
      <c r="MQB71" s="10"/>
      <c r="MQC71" s="10"/>
      <c r="MQD71" s="10"/>
      <c r="MQE71" s="10"/>
      <c r="MQF71" s="10"/>
      <c r="MQG71" s="10"/>
      <c r="MQH71" s="10"/>
      <c r="MQI71" s="10"/>
      <c r="MQJ71" s="10"/>
      <c r="MQK71" s="10"/>
      <c r="MQL71" s="10"/>
      <c r="MQM71" s="10"/>
      <c r="MQN71" s="10"/>
      <c r="MQO71" s="10"/>
      <c r="MQP71" s="10"/>
      <c r="MQQ71" s="10"/>
      <c r="MQR71" s="10"/>
      <c r="MQS71" s="10"/>
      <c r="MQT71" s="10"/>
      <c r="MQU71" s="10"/>
      <c r="MQV71" s="10"/>
      <c r="MQW71" s="10"/>
      <c r="MQX71" s="10"/>
      <c r="MQY71" s="10"/>
      <c r="MQZ71" s="10"/>
      <c r="MRA71" s="10"/>
      <c r="MRB71" s="10"/>
      <c r="MRC71" s="10"/>
      <c r="MRD71" s="10"/>
      <c r="MRE71" s="10"/>
      <c r="MRF71" s="10"/>
      <c r="MRG71" s="10"/>
      <c r="MRH71" s="10"/>
      <c r="MRI71" s="10"/>
      <c r="MRJ71" s="10"/>
      <c r="MRK71" s="10"/>
      <c r="MRL71" s="10"/>
      <c r="MRM71" s="10"/>
      <c r="MRN71" s="10"/>
      <c r="MRO71" s="10"/>
      <c r="MRP71" s="10"/>
      <c r="MRQ71" s="10"/>
      <c r="MRR71" s="10"/>
      <c r="MRS71" s="10"/>
      <c r="MRT71" s="10"/>
      <c r="MRU71" s="10"/>
      <c r="MRV71" s="10"/>
      <c r="MRW71" s="10"/>
      <c r="MRX71" s="10"/>
      <c r="MRY71" s="10"/>
      <c r="MRZ71" s="10"/>
      <c r="MSA71" s="10"/>
      <c r="MSB71" s="10"/>
      <c r="MSC71" s="10"/>
      <c r="MSD71" s="10"/>
      <c r="MSE71" s="10"/>
      <c r="MSF71" s="10"/>
      <c r="MSG71" s="10"/>
      <c r="MSH71" s="10"/>
      <c r="MSI71" s="10"/>
      <c r="MSJ71" s="10"/>
      <c r="MSK71" s="10"/>
      <c r="MSL71" s="10"/>
      <c r="MSM71" s="10"/>
      <c r="MSN71" s="10"/>
      <c r="MSO71" s="10"/>
      <c r="MSP71" s="10"/>
      <c r="MSQ71" s="10"/>
      <c r="MSR71" s="10"/>
      <c r="MSS71" s="10"/>
      <c r="MST71" s="10"/>
      <c r="MSU71" s="10"/>
      <c r="MSV71" s="10"/>
      <c r="MSW71" s="10"/>
      <c r="MSX71" s="10"/>
      <c r="MSY71" s="10"/>
      <c r="MSZ71" s="10"/>
      <c r="MTA71" s="10"/>
      <c r="MTB71" s="10"/>
      <c r="MTC71" s="10"/>
      <c r="MTD71" s="10"/>
      <c r="MTE71" s="10"/>
      <c r="MTF71" s="10"/>
      <c r="MTG71" s="10"/>
      <c r="MTH71" s="10"/>
      <c r="MTI71" s="10"/>
      <c r="MTJ71" s="10"/>
      <c r="MTK71" s="10"/>
      <c r="MTL71" s="10"/>
      <c r="MTM71" s="10"/>
      <c r="MTN71" s="10"/>
      <c r="MTO71" s="10"/>
      <c r="MTP71" s="10"/>
      <c r="MTQ71" s="10"/>
      <c r="MTR71" s="10"/>
      <c r="MTS71" s="10"/>
      <c r="MTT71" s="10"/>
      <c r="MTU71" s="10"/>
      <c r="MTV71" s="10"/>
      <c r="MTW71" s="10"/>
      <c r="MTX71" s="10"/>
      <c r="MTY71" s="10"/>
      <c r="MTZ71" s="10"/>
      <c r="MUA71" s="10"/>
      <c r="MUB71" s="10"/>
      <c r="MUC71" s="10"/>
      <c r="MUD71" s="10"/>
      <c r="MUE71" s="10"/>
      <c r="MUF71" s="10"/>
      <c r="MUG71" s="10"/>
      <c r="MUH71" s="10"/>
      <c r="MUI71" s="10"/>
      <c r="MUJ71" s="10"/>
      <c r="MUK71" s="10"/>
      <c r="MUL71" s="10"/>
      <c r="MUM71" s="10"/>
      <c r="MUN71" s="10"/>
      <c r="MUO71" s="10"/>
      <c r="MUP71" s="10"/>
      <c r="MUQ71" s="10"/>
      <c r="MUR71" s="10"/>
      <c r="MUS71" s="10"/>
      <c r="MUT71" s="10"/>
      <c r="MUU71" s="10"/>
      <c r="MUV71" s="10"/>
      <c r="MUW71" s="10"/>
      <c r="MUX71" s="10"/>
      <c r="MUY71" s="10"/>
      <c r="MUZ71" s="10"/>
      <c r="MVA71" s="10"/>
      <c r="MVB71" s="10"/>
      <c r="MVC71" s="10"/>
      <c r="MVD71" s="10"/>
      <c r="MVE71" s="10"/>
      <c r="MVF71" s="10"/>
      <c r="MVG71" s="10"/>
      <c r="MVH71" s="10"/>
      <c r="MVI71" s="10"/>
      <c r="MVJ71" s="10"/>
      <c r="MVK71" s="10"/>
      <c r="MVL71" s="10"/>
      <c r="MVM71" s="10"/>
      <c r="MVN71" s="10"/>
      <c r="MVO71" s="10"/>
      <c r="MVP71" s="10"/>
      <c r="MVQ71" s="10"/>
      <c r="MVR71" s="10"/>
      <c r="MVS71" s="10"/>
      <c r="MVT71" s="10"/>
      <c r="MVU71" s="10"/>
      <c r="MVV71" s="10"/>
      <c r="MVW71" s="10"/>
      <c r="MVX71" s="10"/>
      <c r="MVY71" s="10"/>
      <c r="MVZ71" s="10"/>
      <c r="MWA71" s="10"/>
      <c r="MWB71" s="10"/>
      <c r="MWC71" s="10"/>
      <c r="MWD71" s="10"/>
      <c r="MWE71" s="10"/>
      <c r="MWF71" s="10"/>
      <c r="MWG71" s="10"/>
      <c r="MWH71" s="10"/>
      <c r="MWI71" s="10"/>
      <c r="MWJ71" s="10"/>
      <c r="MWK71" s="10"/>
      <c r="MWL71" s="10"/>
      <c r="MWM71" s="10"/>
      <c r="MWN71" s="10"/>
      <c r="MWO71" s="10"/>
      <c r="MWP71" s="10"/>
      <c r="MWQ71" s="10"/>
      <c r="MWR71" s="10"/>
      <c r="MWS71" s="10"/>
      <c r="MWT71" s="10"/>
      <c r="MWU71" s="10"/>
      <c r="MWV71" s="10"/>
      <c r="MWW71" s="10"/>
      <c r="MWX71" s="10"/>
      <c r="MWY71" s="10"/>
      <c r="MWZ71" s="10"/>
      <c r="MXA71" s="10"/>
      <c r="MXB71" s="10"/>
      <c r="MXC71" s="10"/>
      <c r="MXD71" s="10"/>
      <c r="MXE71" s="10"/>
      <c r="MXF71" s="10"/>
      <c r="MXG71" s="10"/>
      <c r="MXH71" s="10"/>
      <c r="MXI71" s="10"/>
      <c r="MXJ71" s="10"/>
      <c r="MXK71" s="10"/>
      <c r="MXL71" s="10"/>
      <c r="MXM71" s="10"/>
      <c r="MXN71" s="10"/>
      <c r="MXO71" s="10"/>
      <c r="MXP71" s="10"/>
      <c r="MXQ71" s="10"/>
      <c r="MXR71" s="10"/>
      <c r="MXS71" s="10"/>
      <c r="MXT71" s="10"/>
      <c r="MXU71" s="10"/>
      <c r="MXV71" s="10"/>
      <c r="MXW71" s="10"/>
      <c r="MXX71" s="10"/>
      <c r="MXY71" s="10"/>
      <c r="MXZ71" s="10"/>
      <c r="MYA71" s="10"/>
      <c r="MYB71" s="10"/>
      <c r="MYC71" s="10"/>
      <c r="MYD71" s="10"/>
      <c r="MYE71" s="10"/>
      <c r="MYF71" s="10"/>
      <c r="MYG71" s="10"/>
      <c r="MYH71" s="10"/>
      <c r="MYI71" s="10"/>
      <c r="MYJ71" s="10"/>
      <c r="MYK71" s="10"/>
      <c r="MYL71" s="10"/>
      <c r="MYM71" s="10"/>
      <c r="MYN71" s="10"/>
      <c r="MYO71" s="10"/>
      <c r="MYP71" s="10"/>
      <c r="MYQ71" s="10"/>
      <c r="MYR71" s="10"/>
      <c r="MYS71" s="10"/>
      <c r="MYT71" s="10"/>
      <c r="MYU71" s="10"/>
      <c r="MYV71" s="10"/>
      <c r="MYW71" s="10"/>
      <c r="MYX71" s="10"/>
      <c r="MYY71" s="10"/>
      <c r="MYZ71" s="10"/>
      <c r="MZA71" s="10"/>
      <c r="MZB71" s="10"/>
      <c r="MZC71" s="10"/>
      <c r="MZD71" s="10"/>
      <c r="MZE71" s="10"/>
      <c r="MZF71" s="10"/>
      <c r="MZG71" s="10"/>
      <c r="MZH71" s="10"/>
      <c r="MZI71" s="10"/>
      <c r="MZJ71" s="10"/>
      <c r="MZK71" s="10"/>
      <c r="MZL71" s="10"/>
      <c r="MZM71" s="10"/>
      <c r="MZN71" s="10"/>
      <c r="MZO71" s="10"/>
      <c r="MZP71" s="10"/>
      <c r="MZQ71" s="10"/>
      <c r="MZR71" s="10"/>
      <c r="MZS71" s="10"/>
      <c r="MZT71" s="10"/>
      <c r="MZU71" s="10"/>
      <c r="MZV71" s="10"/>
      <c r="MZW71" s="10"/>
      <c r="MZX71" s="10"/>
      <c r="MZY71" s="10"/>
      <c r="MZZ71" s="10"/>
      <c r="NAA71" s="10"/>
      <c r="NAB71" s="10"/>
      <c r="NAC71" s="10"/>
      <c r="NAD71" s="10"/>
      <c r="NAE71" s="10"/>
      <c r="NAF71" s="10"/>
      <c r="NAG71" s="10"/>
      <c r="NAH71" s="10"/>
      <c r="NAI71" s="10"/>
      <c r="NAJ71" s="10"/>
      <c r="NAK71" s="10"/>
      <c r="NAL71" s="10"/>
      <c r="NAM71" s="10"/>
      <c r="NAN71" s="10"/>
      <c r="NAO71" s="10"/>
      <c r="NAP71" s="10"/>
      <c r="NAQ71" s="10"/>
      <c r="NAR71" s="10"/>
      <c r="NAS71" s="10"/>
      <c r="NAT71" s="10"/>
      <c r="NAU71" s="10"/>
      <c r="NAV71" s="10"/>
      <c r="NAW71" s="10"/>
      <c r="NAX71" s="10"/>
      <c r="NAY71" s="10"/>
      <c r="NAZ71" s="10"/>
      <c r="NBA71" s="10"/>
      <c r="NBB71" s="10"/>
      <c r="NBC71" s="10"/>
      <c r="NBD71" s="10"/>
      <c r="NBE71" s="10"/>
      <c r="NBF71" s="10"/>
      <c r="NBG71" s="10"/>
      <c r="NBH71" s="10"/>
      <c r="NBI71" s="10"/>
      <c r="NBJ71" s="10"/>
      <c r="NBK71" s="10"/>
      <c r="NBL71" s="10"/>
      <c r="NBM71" s="10"/>
      <c r="NBN71" s="10"/>
      <c r="NBO71" s="10"/>
      <c r="NBP71" s="10"/>
      <c r="NBQ71" s="10"/>
      <c r="NBR71" s="10"/>
      <c r="NBS71" s="10"/>
      <c r="NBT71" s="10"/>
      <c r="NBU71" s="10"/>
      <c r="NBV71" s="10"/>
      <c r="NBW71" s="10"/>
      <c r="NBX71" s="10"/>
      <c r="NBY71" s="10"/>
      <c r="NBZ71" s="10"/>
      <c r="NCA71" s="10"/>
      <c r="NCB71" s="10"/>
      <c r="NCC71" s="10"/>
      <c r="NCD71" s="10"/>
      <c r="NCE71" s="10"/>
      <c r="NCF71" s="10"/>
      <c r="NCG71" s="10"/>
      <c r="NCH71" s="10"/>
      <c r="NCI71" s="10"/>
      <c r="NCJ71" s="10"/>
      <c r="NCK71" s="10"/>
      <c r="NCL71" s="10"/>
      <c r="NCM71" s="10"/>
      <c r="NCN71" s="10"/>
      <c r="NCO71" s="10"/>
      <c r="NCP71" s="10"/>
      <c r="NCQ71" s="10"/>
      <c r="NCR71" s="10"/>
      <c r="NCS71" s="10"/>
      <c r="NCT71" s="10"/>
      <c r="NCU71" s="10"/>
      <c r="NCV71" s="10"/>
      <c r="NCW71" s="10"/>
      <c r="NCX71" s="10"/>
      <c r="NCY71" s="10"/>
      <c r="NCZ71" s="10"/>
      <c r="NDA71" s="10"/>
      <c r="NDB71" s="10"/>
      <c r="NDC71" s="10"/>
      <c r="NDD71" s="10"/>
      <c r="NDE71" s="10"/>
      <c r="NDF71" s="10"/>
      <c r="NDG71" s="10"/>
      <c r="NDH71" s="10"/>
      <c r="NDI71" s="10"/>
      <c r="NDJ71" s="10"/>
      <c r="NDK71" s="10"/>
      <c r="NDL71" s="10"/>
      <c r="NDM71" s="10"/>
      <c r="NDN71" s="10"/>
      <c r="NDO71" s="10"/>
      <c r="NDP71" s="10"/>
      <c r="NDQ71" s="10"/>
      <c r="NDR71" s="10"/>
      <c r="NDS71" s="10"/>
      <c r="NDT71" s="10"/>
      <c r="NDU71" s="10"/>
      <c r="NDV71" s="10"/>
      <c r="NDW71" s="10"/>
      <c r="NDX71" s="10"/>
      <c r="NDY71" s="10"/>
      <c r="NDZ71" s="10"/>
      <c r="NEA71" s="10"/>
      <c r="NEB71" s="10"/>
      <c r="NEC71" s="10"/>
      <c r="NED71" s="10"/>
      <c r="NEE71" s="10"/>
      <c r="NEF71" s="10"/>
      <c r="NEG71" s="10"/>
      <c r="NEH71" s="10"/>
      <c r="NEI71" s="10"/>
      <c r="NEJ71" s="10"/>
      <c r="NEK71" s="10"/>
      <c r="NEL71" s="10"/>
      <c r="NEM71" s="10"/>
      <c r="NEN71" s="10"/>
      <c r="NEO71" s="10"/>
      <c r="NEP71" s="10"/>
      <c r="NEQ71" s="10"/>
      <c r="NER71" s="10"/>
      <c r="NES71" s="10"/>
      <c r="NET71" s="10"/>
      <c r="NEU71" s="10"/>
      <c r="NEV71" s="10"/>
      <c r="NEW71" s="10"/>
      <c r="NEX71" s="10"/>
      <c r="NEY71" s="10"/>
      <c r="NEZ71" s="10"/>
      <c r="NFA71" s="10"/>
      <c r="NFB71" s="10"/>
      <c r="NFC71" s="10"/>
      <c r="NFD71" s="10"/>
      <c r="NFE71" s="10"/>
      <c r="NFF71" s="10"/>
      <c r="NFG71" s="10"/>
      <c r="NFH71" s="10"/>
      <c r="NFI71" s="10"/>
      <c r="NFJ71" s="10"/>
      <c r="NFK71" s="10"/>
      <c r="NFL71" s="10"/>
      <c r="NFM71" s="10"/>
      <c r="NFN71" s="10"/>
      <c r="NFO71" s="10"/>
      <c r="NFP71" s="10"/>
      <c r="NFQ71" s="10"/>
      <c r="NFR71" s="10"/>
      <c r="NFS71" s="10"/>
      <c r="NFT71" s="10"/>
      <c r="NFU71" s="10"/>
      <c r="NFV71" s="10"/>
      <c r="NFW71" s="10"/>
      <c r="NFX71" s="10"/>
      <c r="NFY71" s="10"/>
      <c r="NFZ71" s="10"/>
      <c r="NGA71" s="10"/>
      <c r="NGB71" s="10"/>
      <c r="NGC71" s="10"/>
      <c r="NGD71" s="10"/>
      <c r="NGE71" s="10"/>
      <c r="NGF71" s="10"/>
      <c r="NGG71" s="10"/>
      <c r="NGH71" s="10"/>
      <c r="NGI71" s="10"/>
      <c r="NGJ71" s="10"/>
      <c r="NGK71" s="10"/>
      <c r="NGL71" s="10"/>
      <c r="NGM71" s="10"/>
      <c r="NGN71" s="10"/>
      <c r="NGO71" s="10"/>
      <c r="NGP71" s="10"/>
      <c r="NGQ71" s="10"/>
      <c r="NGR71" s="10"/>
      <c r="NGS71" s="10"/>
      <c r="NGT71" s="10"/>
      <c r="NGU71" s="10"/>
      <c r="NGV71" s="10"/>
      <c r="NGW71" s="10"/>
      <c r="NGX71" s="10"/>
      <c r="NGY71" s="10"/>
      <c r="NGZ71" s="10"/>
      <c r="NHA71" s="10"/>
      <c r="NHB71" s="10"/>
      <c r="NHC71" s="10"/>
      <c r="NHD71" s="10"/>
      <c r="NHE71" s="10"/>
      <c r="NHF71" s="10"/>
      <c r="NHG71" s="10"/>
      <c r="NHH71" s="10"/>
      <c r="NHI71" s="10"/>
      <c r="NHJ71" s="10"/>
      <c r="NHK71" s="10"/>
      <c r="NHL71" s="10"/>
      <c r="NHM71" s="10"/>
      <c r="NHN71" s="10"/>
      <c r="NHO71" s="10"/>
      <c r="NHP71" s="10"/>
      <c r="NHQ71" s="10"/>
      <c r="NHR71" s="10"/>
      <c r="NHS71" s="10"/>
      <c r="NHT71" s="10"/>
      <c r="NHU71" s="10"/>
      <c r="NHV71" s="10"/>
      <c r="NHW71" s="10"/>
      <c r="NHX71" s="10"/>
      <c r="NHY71" s="10"/>
      <c r="NHZ71" s="10"/>
      <c r="NIA71" s="10"/>
      <c r="NIB71" s="10"/>
      <c r="NIC71" s="10"/>
      <c r="NID71" s="10"/>
      <c r="NIE71" s="10"/>
      <c r="NIF71" s="10"/>
      <c r="NIG71" s="10"/>
      <c r="NIH71" s="10"/>
      <c r="NII71" s="10"/>
      <c r="NIJ71" s="10"/>
      <c r="NIK71" s="10"/>
      <c r="NIL71" s="10"/>
      <c r="NIM71" s="10"/>
      <c r="NIN71" s="10"/>
      <c r="NIO71" s="10"/>
      <c r="NIP71" s="10"/>
      <c r="NIQ71" s="10"/>
      <c r="NIR71" s="10"/>
      <c r="NIS71" s="10"/>
      <c r="NIT71" s="10"/>
      <c r="NIU71" s="10"/>
      <c r="NIV71" s="10"/>
      <c r="NIW71" s="10"/>
      <c r="NIX71" s="10"/>
      <c r="NIY71" s="10"/>
      <c r="NIZ71" s="10"/>
      <c r="NJA71" s="10"/>
      <c r="NJB71" s="10"/>
      <c r="NJC71" s="10"/>
      <c r="NJD71" s="10"/>
      <c r="NJE71" s="10"/>
      <c r="NJF71" s="10"/>
      <c r="NJG71" s="10"/>
      <c r="NJH71" s="10"/>
      <c r="NJI71" s="10"/>
      <c r="NJJ71" s="10"/>
      <c r="NJK71" s="10"/>
      <c r="NJL71" s="10"/>
      <c r="NJM71" s="10"/>
      <c r="NJN71" s="10"/>
      <c r="NJO71" s="10"/>
      <c r="NJP71" s="10"/>
      <c r="NJQ71" s="10"/>
      <c r="NJR71" s="10"/>
      <c r="NJS71" s="10"/>
      <c r="NJT71" s="10"/>
      <c r="NJU71" s="10"/>
      <c r="NJV71" s="10"/>
      <c r="NJW71" s="10"/>
      <c r="NJX71" s="10"/>
      <c r="NJY71" s="10"/>
      <c r="NJZ71" s="10"/>
      <c r="NKA71" s="10"/>
      <c r="NKB71" s="10"/>
      <c r="NKC71" s="10"/>
      <c r="NKD71" s="10"/>
      <c r="NKE71" s="10"/>
      <c r="NKF71" s="10"/>
      <c r="NKG71" s="10"/>
      <c r="NKH71" s="10"/>
      <c r="NKI71" s="10"/>
      <c r="NKJ71" s="10"/>
      <c r="NKK71" s="10"/>
      <c r="NKL71" s="10"/>
      <c r="NKM71" s="10"/>
      <c r="NKN71" s="10"/>
      <c r="NKO71" s="10"/>
      <c r="NKP71" s="10"/>
      <c r="NKQ71" s="10"/>
      <c r="NKR71" s="10"/>
      <c r="NKS71" s="10"/>
      <c r="NKT71" s="10"/>
      <c r="NKU71" s="10"/>
      <c r="NKV71" s="10"/>
      <c r="NKW71" s="10"/>
      <c r="NKX71" s="10"/>
      <c r="NKY71" s="10"/>
      <c r="NKZ71" s="10"/>
      <c r="NLA71" s="10"/>
      <c r="NLB71" s="10"/>
      <c r="NLC71" s="10"/>
      <c r="NLD71" s="10"/>
      <c r="NLE71" s="10"/>
      <c r="NLF71" s="10"/>
      <c r="NLG71" s="10"/>
      <c r="NLH71" s="10"/>
      <c r="NLI71" s="10"/>
      <c r="NLJ71" s="10"/>
      <c r="NLK71" s="10"/>
      <c r="NLL71" s="10"/>
      <c r="NLM71" s="10"/>
      <c r="NLN71" s="10"/>
      <c r="NLO71" s="10"/>
      <c r="NLP71" s="10"/>
      <c r="NLQ71" s="10"/>
      <c r="NLR71" s="10"/>
      <c r="NLS71" s="10"/>
      <c r="NLT71" s="10"/>
      <c r="NLU71" s="10"/>
      <c r="NLV71" s="10"/>
      <c r="NLW71" s="10"/>
      <c r="NLX71" s="10"/>
      <c r="NLY71" s="10"/>
      <c r="NLZ71" s="10"/>
      <c r="NMA71" s="10"/>
      <c r="NMB71" s="10"/>
      <c r="NMC71" s="10"/>
      <c r="NMD71" s="10"/>
      <c r="NME71" s="10"/>
      <c r="NMF71" s="10"/>
      <c r="NMG71" s="10"/>
      <c r="NMH71" s="10"/>
      <c r="NMI71" s="10"/>
      <c r="NMJ71" s="10"/>
      <c r="NMK71" s="10"/>
      <c r="NML71" s="10"/>
      <c r="NMM71" s="10"/>
      <c r="NMN71" s="10"/>
      <c r="NMO71" s="10"/>
      <c r="NMP71" s="10"/>
      <c r="NMQ71" s="10"/>
      <c r="NMR71" s="10"/>
      <c r="NMS71" s="10"/>
      <c r="NMT71" s="10"/>
      <c r="NMU71" s="10"/>
      <c r="NMV71" s="10"/>
      <c r="NMW71" s="10"/>
      <c r="NMX71" s="10"/>
      <c r="NMY71" s="10"/>
      <c r="NMZ71" s="10"/>
      <c r="NNA71" s="10"/>
      <c r="NNB71" s="10"/>
      <c r="NNC71" s="10"/>
      <c r="NND71" s="10"/>
      <c r="NNE71" s="10"/>
      <c r="NNF71" s="10"/>
      <c r="NNG71" s="10"/>
      <c r="NNH71" s="10"/>
      <c r="NNI71" s="10"/>
      <c r="NNJ71" s="10"/>
      <c r="NNK71" s="10"/>
      <c r="NNL71" s="10"/>
      <c r="NNM71" s="10"/>
      <c r="NNN71" s="10"/>
      <c r="NNO71" s="10"/>
      <c r="NNP71" s="10"/>
      <c r="NNQ71" s="10"/>
      <c r="NNR71" s="10"/>
      <c r="NNS71" s="10"/>
      <c r="NNT71" s="10"/>
      <c r="NNU71" s="10"/>
      <c r="NNV71" s="10"/>
      <c r="NNW71" s="10"/>
      <c r="NNX71" s="10"/>
      <c r="NNY71" s="10"/>
      <c r="NNZ71" s="10"/>
      <c r="NOA71" s="10"/>
      <c r="NOB71" s="10"/>
      <c r="NOC71" s="10"/>
      <c r="NOD71" s="10"/>
      <c r="NOE71" s="10"/>
      <c r="NOF71" s="10"/>
      <c r="NOG71" s="10"/>
      <c r="NOH71" s="10"/>
      <c r="NOI71" s="10"/>
      <c r="NOJ71" s="10"/>
      <c r="NOK71" s="10"/>
      <c r="NOL71" s="10"/>
      <c r="NOM71" s="10"/>
      <c r="NON71" s="10"/>
      <c r="NOO71" s="10"/>
      <c r="NOP71" s="10"/>
      <c r="NOQ71" s="10"/>
      <c r="NOR71" s="10"/>
      <c r="NOS71" s="10"/>
      <c r="NOT71" s="10"/>
      <c r="NOU71" s="10"/>
      <c r="NOV71" s="10"/>
      <c r="NOW71" s="10"/>
      <c r="NOX71" s="10"/>
      <c r="NOY71" s="10"/>
      <c r="NOZ71" s="10"/>
      <c r="NPA71" s="10"/>
      <c r="NPB71" s="10"/>
      <c r="NPC71" s="10"/>
      <c r="NPD71" s="10"/>
      <c r="NPE71" s="10"/>
      <c r="NPF71" s="10"/>
      <c r="NPG71" s="10"/>
      <c r="NPH71" s="10"/>
      <c r="NPI71" s="10"/>
      <c r="NPJ71" s="10"/>
      <c r="NPK71" s="10"/>
      <c r="NPL71" s="10"/>
      <c r="NPM71" s="10"/>
      <c r="NPN71" s="10"/>
      <c r="NPO71" s="10"/>
      <c r="NPP71" s="10"/>
      <c r="NPQ71" s="10"/>
      <c r="NPR71" s="10"/>
      <c r="NPS71" s="10"/>
      <c r="NPT71" s="10"/>
      <c r="NPU71" s="10"/>
      <c r="NPV71" s="10"/>
      <c r="NPW71" s="10"/>
      <c r="NPX71" s="10"/>
      <c r="NPY71" s="10"/>
      <c r="NPZ71" s="10"/>
      <c r="NQA71" s="10"/>
      <c r="NQB71" s="10"/>
      <c r="NQC71" s="10"/>
      <c r="NQD71" s="10"/>
      <c r="NQE71" s="10"/>
      <c r="NQF71" s="10"/>
      <c r="NQG71" s="10"/>
      <c r="NQH71" s="10"/>
      <c r="NQI71" s="10"/>
      <c r="NQJ71" s="10"/>
      <c r="NQK71" s="10"/>
      <c r="NQL71" s="10"/>
      <c r="NQM71" s="10"/>
      <c r="NQN71" s="10"/>
      <c r="NQO71" s="10"/>
      <c r="NQP71" s="10"/>
      <c r="NQQ71" s="10"/>
      <c r="NQR71" s="10"/>
      <c r="NQS71" s="10"/>
      <c r="NQT71" s="10"/>
      <c r="NQU71" s="10"/>
      <c r="NQV71" s="10"/>
      <c r="NQW71" s="10"/>
      <c r="NQX71" s="10"/>
      <c r="NQY71" s="10"/>
      <c r="NQZ71" s="10"/>
      <c r="NRA71" s="10"/>
      <c r="NRB71" s="10"/>
      <c r="NRC71" s="10"/>
      <c r="NRD71" s="10"/>
      <c r="NRE71" s="10"/>
      <c r="NRF71" s="10"/>
      <c r="NRG71" s="10"/>
      <c r="NRH71" s="10"/>
      <c r="NRI71" s="10"/>
      <c r="NRJ71" s="10"/>
      <c r="NRK71" s="10"/>
      <c r="NRL71" s="10"/>
      <c r="NRM71" s="10"/>
      <c r="NRN71" s="10"/>
      <c r="NRO71" s="10"/>
      <c r="NRP71" s="10"/>
      <c r="NRQ71" s="10"/>
      <c r="NRR71" s="10"/>
      <c r="NRS71" s="10"/>
      <c r="NRT71" s="10"/>
      <c r="NRU71" s="10"/>
      <c r="NRV71" s="10"/>
      <c r="NRW71" s="10"/>
      <c r="NRX71" s="10"/>
      <c r="NRY71" s="10"/>
      <c r="NRZ71" s="10"/>
      <c r="NSA71" s="10"/>
      <c r="NSB71" s="10"/>
      <c r="NSC71" s="10"/>
      <c r="NSD71" s="10"/>
      <c r="NSE71" s="10"/>
      <c r="NSF71" s="10"/>
      <c r="NSG71" s="10"/>
      <c r="NSH71" s="10"/>
      <c r="NSI71" s="10"/>
      <c r="NSJ71" s="10"/>
      <c r="NSK71" s="10"/>
      <c r="NSL71" s="10"/>
      <c r="NSM71" s="10"/>
      <c r="NSN71" s="10"/>
      <c r="NSO71" s="10"/>
      <c r="NSP71" s="10"/>
      <c r="NSQ71" s="10"/>
      <c r="NSR71" s="10"/>
      <c r="NSS71" s="10"/>
      <c r="NST71" s="10"/>
      <c r="NSU71" s="10"/>
      <c r="NSV71" s="10"/>
      <c r="NSW71" s="10"/>
      <c r="NSX71" s="10"/>
      <c r="NSY71" s="10"/>
      <c r="NSZ71" s="10"/>
      <c r="NTA71" s="10"/>
      <c r="NTB71" s="10"/>
      <c r="NTC71" s="10"/>
      <c r="NTD71" s="10"/>
      <c r="NTE71" s="10"/>
      <c r="NTF71" s="10"/>
      <c r="NTG71" s="10"/>
      <c r="NTH71" s="10"/>
      <c r="NTI71" s="10"/>
      <c r="NTJ71" s="10"/>
      <c r="NTK71" s="10"/>
      <c r="NTL71" s="10"/>
      <c r="NTM71" s="10"/>
      <c r="NTN71" s="10"/>
      <c r="NTO71" s="10"/>
      <c r="NTP71" s="10"/>
      <c r="NTQ71" s="10"/>
      <c r="NTR71" s="10"/>
      <c r="NTS71" s="10"/>
      <c r="NTT71" s="10"/>
      <c r="NTU71" s="10"/>
      <c r="NTV71" s="10"/>
      <c r="NTW71" s="10"/>
      <c r="NTX71" s="10"/>
      <c r="NTY71" s="10"/>
      <c r="NTZ71" s="10"/>
      <c r="NUA71" s="10"/>
      <c r="NUB71" s="10"/>
      <c r="NUC71" s="10"/>
      <c r="NUD71" s="10"/>
      <c r="NUE71" s="10"/>
      <c r="NUF71" s="10"/>
      <c r="NUG71" s="10"/>
      <c r="NUH71" s="10"/>
      <c r="NUI71" s="10"/>
      <c r="NUJ71" s="10"/>
      <c r="NUK71" s="10"/>
      <c r="NUL71" s="10"/>
      <c r="NUM71" s="10"/>
      <c r="NUN71" s="10"/>
      <c r="NUO71" s="10"/>
      <c r="NUP71" s="10"/>
      <c r="NUQ71" s="10"/>
      <c r="NUR71" s="10"/>
      <c r="NUS71" s="10"/>
      <c r="NUT71" s="10"/>
      <c r="NUU71" s="10"/>
      <c r="NUV71" s="10"/>
      <c r="NUW71" s="10"/>
      <c r="NUX71" s="10"/>
      <c r="NUY71" s="10"/>
      <c r="NUZ71" s="10"/>
      <c r="NVA71" s="10"/>
      <c r="NVB71" s="10"/>
      <c r="NVC71" s="10"/>
      <c r="NVD71" s="10"/>
      <c r="NVE71" s="10"/>
      <c r="NVF71" s="10"/>
      <c r="NVG71" s="10"/>
      <c r="NVH71" s="10"/>
      <c r="NVI71" s="10"/>
      <c r="NVJ71" s="10"/>
      <c r="NVK71" s="10"/>
      <c r="NVL71" s="10"/>
      <c r="NVM71" s="10"/>
      <c r="NVN71" s="10"/>
      <c r="NVO71" s="10"/>
      <c r="NVP71" s="10"/>
      <c r="NVQ71" s="10"/>
      <c r="NVR71" s="10"/>
      <c r="NVS71" s="10"/>
      <c r="NVT71" s="10"/>
      <c r="NVU71" s="10"/>
      <c r="NVV71" s="10"/>
      <c r="NVW71" s="10"/>
      <c r="NVX71" s="10"/>
      <c r="NVY71" s="10"/>
      <c r="NVZ71" s="10"/>
      <c r="NWA71" s="10"/>
      <c r="NWB71" s="10"/>
      <c r="NWC71" s="10"/>
      <c r="NWD71" s="10"/>
      <c r="NWE71" s="10"/>
      <c r="NWF71" s="10"/>
      <c r="NWG71" s="10"/>
      <c r="NWH71" s="10"/>
      <c r="NWI71" s="10"/>
      <c r="NWJ71" s="10"/>
      <c r="NWK71" s="10"/>
      <c r="NWL71" s="10"/>
      <c r="NWM71" s="10"/>
      <c r="NWN71" s="10"/>
      <c r="NWO71" s="10"/>
      <c r="NWP71" s="10"/>
      <c r="NWQ71" s="10"/>
      <c r="NWR71" s="10"/>
      <c r="NWS71" s="10"/>
      <c r="NWT71" s="10"/>
      <c r="NWU71" s="10"/>
      <c r="NWV71" s="10"/>
      <c r="NWW71" s="10"/>
      <c r="NWX71" s="10"/>
      <c r="NWY71" s="10"/>
      <c r="NWZ71" s="10"/>
      <c r="NXA71" s="10"/>
      <c r="NXB71" s="10"/>
      <c r="NXC71" s="10"/>
      <c r="NXD71" s="10"/>
      <c r="NXE71" s="10"/>
      <c r="NXF71" s="10"/>
      <c r="NXG71" s="10"/>
      <c r="NXH71" s="10"/>
      <c r="NXI71" s="10"/>
      <c r="NXJ71" s="10"/>
      <c r="NXK71" s="10"/>
      <c r="NXL71" s="10"/>
      <c r="NXM71" s="10"/>
      <c r="NXN71" s="10"/>
      <c r="NXO71" s="10"/>
      <c r="NXP71" s="10"/>
      <c r="NXQ71" s="10"/>
      <c r="NXR71" s="10"/>
      <c r="NXS71" s="10"/>
      <c r="NXT71" s="10"/>
      <c r="NXU71" s="10"/>
      <c r="NXV71" s="10"/>
      <c r="NXW71" s="10"/>
      <c r="NXX71" s="10"/>
      <c r="NXY71" s="10"/>
      <c r="NXZ71" s="10"/>
      <c r="NYA71" s="10"/>
      <c r="NYB71" s="10"/>
      <c r="NYC71" s="10"/>
      <c r="NYD71" s="10"/>
      <c r="NYE71" s="10"/>
      <c r="NYF71" s="10"/>
      <c r="NYG71" s="10"/>
      <c r="NYH71" s="10"/>
      <c r="NYI71" s="10"/>
      <c r="NYJ71" s="10"/>
      <c r="NYK71" s="10"/>
      <c r="NYL71" s="10"/>
      <c r="NYM71" s="10"/>
      <c r="NYN71" s="10"/>
      <c r="NYO71" s="10"/>
      <c r="NYP71" s="10"/>
      <c r="NYQ71" s="10"/>
      <c r="NYR71" s="10"/>
      <c r="NYS71" s="10"/>
      <c r="NYT71" s="10"/>
      <c r="NYU71" s="10"/>
      <c r="NYV71" s="10"/>
      <c r="NYW71" s="10"/>
      <c r="NYX71" s="10"/>
      <c r="NYY71" s="10"/>
      <c r="NYZ71" s="10"/>
      <c r="NZA71" s="10"/>
      <c r="NZB71" s="10"/>
      <c r="NZC71" s="10"/>
      <c r="NZD71" s="10"/>
      <c r="NZE71" s="10"/>
      <c r="NZF71" s="10"/>
      <c r="NZG71" s="10"/>
      <c r="NZH71" s="10"/>
      <c r="NZI71" s="10"/>
      <c r="NZJ71" s="10"/>
      <c r="NZK71" s="10"/>
      <c r="NZL71" s="10"/>
      <c r="NZM71" s="10"/>
      <c r="NZN71" s="10"/>
      <c r="NZO71" s="10"/>
      <c r="NZP71" s="10"/>
      <c r="NZQ71" s="10"/>
      <c r="NZR71" s="10"/>
      <c r="NZS71" s="10"/>
      <c r="NZT71" s="10"/>
      <c r="NZU71" s="10"/>
      <c r="NZV71" s="10"/>
      <c r="NZW71" s="10"/>
      <c r="NZX71" s="10"/>
      <c r="NZY71" s="10"/>
      <c r="NZZ71" s="10"/>
      <c r="OAA71" s="10"/>
      <c r="OAB71" s="10"/>
      <c r="OAC71" s="10"/>
      <c r="OAD71" s="10"/>
      <c r="OAE71" s="10"/>
      <c r="OAF71" s="10"/>
      <c r="OAG71" s="10"/>
      <c r="OAH71" s="10"/>
      <c r="OAI71" s="10"/>
      <c r="OAJ71" s="10"/>
      <c r="OAK71" s="10"/>
      <c r="OAL71" s="10"/>
      <c r="OAM71" s="10"/>
      <c r="OAN71" s="10"/>
      <c r="OAO71" s="10"/>
      <c r="OAP71" s="10"/>
      <c r="OAQ71" s="10"/>
      <c r="OAR71" s="10"/>
      <c r="OAS71" s="10"/>
      <c r="OAT71" s="10"/>
      <c r="OAU71" s="10"/>
      <c r="OAV71" s="10"/>
      <c r="OAW71" s="10"/>
      <c r="OAX71" s="10"/>
      <c r="OAY71" s="10"/>
      <c r="OAZ71" s="10"/>
      <c r="OBA71" s="10"/>
      <c r="OBB71" s="10"/>
      <c r="OBC71" s="10"/>
      <c r="OBD71" s="10"/>
      <c r="OBE71" s="10"/>
      <c r="OBF71" s="10"/>
      <c r="OBG71" s="10"/>
      <c r="OBH71" s="10"/>
      <c r="OBI71" s="10"/>
      <c r="OBJ71" s="10"/>
      <c r="OBK71" s="10"/>
      <c r="OBL71" s="10"/>
      <c r="OBM71" s="10"/>
      <c r="OBN71" s="10"/>
      <c r="OBO71" s="10"/>
      <c r="OBP71" s="10"/>
      <c r="OBQ71" s="10"/>
      <c r="OBR71" s="10"/>
      <c r="OBS71" s="10"/>
      <c r="OBT71" s="10"/>
      <c r="OBU71" s="10"/>
      <c r="OBV71" s="10"/>
      <c r="OBW71" s="10"/>
      <c r="OBX71" s="10"/>
      <c r="OBY71" s="10"/>
      <c r="OBZ71" s="10"/>
      <c r="OCA71" s="10"/>
      <c r="OCB71" s="10"/>
      <c r="OCC71" s="10"/>
      <c r="OCD71" s="10"/>
      <c r="OCE71" s="10"/>
      <c r="OCF71" s="10"/>
      <c r="OCG71" s="10"/>
      <c r="OCH71" s="10"/>
      <c r="OCI71" s="10"/>
      <c r="OCJ71" s="10"/>
      <c r="OCK71" s="10"/>
      <c r="OCL71" s="10"/>
      <c r="OCM71" s="10"/>
      <c r="OCN71" s="10"/>
      <c r="OCO71" s="10"/>
      <c r="OCP71" s="10"/>
      <c r="OCQ71" s="10"/>
      <c r="OCR71" s="10"/>
      <c r="OCS71" s="10"/>
      <c r="OCT71" s="10"/>
      <c r="OCU71" s="10"/>
      <c r="OCV71" s="10"/>
      <c r="OCW71" s="10"/>
      <c r="OCX71" s="10"/>
      <c r="OCY71" s="10"/>
      <c r="OCZ71" s="10"/>
      <c r="ODA71" s="10"/>
      <c r="ODB71" s="10"/>
      <c r="ODC71" s="10"/>
      <c r="ODD71" s="10"/>
      <c r="ODE71" s="10"/>
      <c r="ODF71" s="10"/>
      <c r="ODG71" s="10"/>
      <c r="ODH71" s="10"/>
      <c r="ODI71" s="10"/>
      <c r="ODJ71" s="10"/>
      <c r="ODK71" s="10"/>
      <c r="ODL71" s="10"/>
      <c r="ODM71" s="10"/>
      <c r="ODN71" s="10"/>
      <c r="ODO71" s="10"/>
      <c r="ODP71" s="10"/>
      <c r="ODQ71" s="10"/>
      <c r="ODR71" s="10"/>
      <c r="ODS71" s="10"/>
      <c r="ODT71" s="10"/>
      <c r="ODU71" s="10"/>
      <c r="ODV71" s="10"/>
      <c r="ODW71" s="10"/>
      <c r="ODX71" s="10"/>
      <c r="ODY71" s="10"/>
      <c r="ODZ71" s="10"/>
      <c r="OEA71" s="10"/>
      <c r="OEB71" s="10"/>
      <c r="OEC71" s="10"/>
      <c r="OED71" s="10"/>
      <c r="OEE71" s="10"/>
      <c r="OEF71" s="10"/>
      <c r="OEG71" s="10"/>
      <c r="OEH71" s="10"/>
      <c r="OEI71" s="10"/>
      <c r="OEJ71" s="10"/>
      <c r="OEK71" s="10"/>
      <c r="OEL71" s="10"/>
      <c r="OEM71" s="10"/>
      <c r="OEN71" s="10"/>
      <c r="OEO71" s="10"/>
      <c r="OEP71" s="10"/>
      <c r="OEQ71" s="10"/>
      <c r="OER71" s="10"/>
      <c r="OES71" s="10"/>
      <c r="OET71" s="10"/>
      <c r="OEU71" s="10"/>
      <c r="OEV71" s="10"/>
      <c r="OEW71" s="10"/>
      <c r="OEX71" s="10"/>
      <c r="OEY71" s="10"/>
      <c r="OEZ71" s="10"/>
      <c r="OFA71" s="10"/>
      <c r="OFB71" s="10"/>
      <c r="OFC71" s="10"/>
      <c r="OFD71" s="10"/>
      <c r="OFE71" s="10"/>
      <c r="OFF71" s="10"/>
      <c r="OFG71" s="10"/>
      <c r="OFH71" s="10"/>
      <c r="OFI71" s="10"/>
      <c r="OFJ71" s="10"/>
      <c r="OFK71" s="10"/>
      <c r="OFL71" s="10"/>
      <c r="OFM71" s="10"/>
      <c r="OFN71" s="10"/>
      <c r="OFO71" s="10"/>
      <c r="OFP71" s="10"/>
      <c r="OFQ71" s="10"/>
      <c r="OFR71" s="10"/>
      <c r="OFS71" s="10"/>
      <c r="OFT71" s="10"/>
      <c r="OFU71" s="10"/>
      <c r="OFV71" s="10"/>
      <c r="OFW71" s="10"/>
      <c r="OFX71" s="10"/>
      <c r="OFY71" s="10"/>
      <c r="OFZ71" s="10"/>
      <c r="OGA71" s="10"/>
      <c r="OGB71" s="10"/>
      <c r="OGC71" s="10"/>
      <c r="OGD71" s="10"/>
      <c r="OGE71" s="10"/>
      <c r="OGF71" s="10"/>
      <c r="OGG71" s="10"/>
      <c r="OGH71" s="10"/>
      <c r="OGI71" s="10"/>
      <c r="OGJ71" s="10"/>
      <c r="OGK71" s="10"/>
      <c r="OGL71" s="10"/>
      <c r="OGM71" s="10"/>
      <c r="OGN71" s="10"/>
      <c r="OGO71" s="10"/>
      <c r="OGP71" s="10"/>
      <c r="OGQ71" s="10"/>
      <c r="OGR71" s="10"/>
      <c r="OGS71" s="10"/>
      <c r="OGT71" s="10"/>
      <c r="OGU71" s="10"/>
      <c r="OGV71" s="10"/>
      <c r="OGW71" s="10"/>
      <c r="OGX71" s="10"/>
      <c r="OGY71" s="10"/>
      <c r="OGZ71" s="10"/>
      <c r="OHA71" s="10"/>
      <c r="OHB71" s="10"/>
      <c r="OHC71" s="10"/>
      <c r="OHD71" s="10"/>
      <c r="OHE71" s="10"/>
      <c r="OHF71" s="10"/>
      <c r="OHG71" s="10"/>
      <c r="OHH71" s="10"/>
      <c r="OHI71" s="10"/>
      <c r="OHJ71" s="10"/>
      <c r="OHK71" s="10"/>
      <c r="OHL71" s="10"/>
      <c r="OHM71" s="10"/>
      <c r="OHN71" s="10"/>
      <c r="OHO71" s="10"/>
      <c r="OHP71" s="10"/>
      <c r="OHQ71" s="10"/>
      <c r="OHR71" s="10"/>
      <c r="OHS71" s="10"/>
      <c r="OHT71" s="10"/>
      <c r="OHU71" s="10"/>
      <c r="OHV71" s="10"/>
      <c r="OHW71" s="10"/>
      <c r="OHX71" s="10"/>
      <c r="OHY71" s="10"/>
      <c r="OHZ71" s="10"/>
      <c r="OIA71" s="10"/>
      <c r="OIB71" s="10"/>
      <c r="OIC71" s="10"/>
      <c r="OID71" s="10"/>
      <c r="OIE71" s="10"/>
      <c r="OIF71" s="10"/>
      <c r="OIG71" s="10"/>
      <c r="OIH71" s="10"/>
      <c r="OII71" s="10"/>
      <c r="OIJ71" s="10"/>
      <c r="OIK71" s="10"/>
      <c r="OIL71" s="10"/>
      <c r="OIM71" s="10"/>
      <c r="OIN71" s="10"/>
      <c r="OIO71" s="10"/>
      <c r="OIP71" s="10"/>
      <c r="OIQ71" s="10"/>
      <c r="OIR71" s="10"/>
      <c r="OIS71" s="10"/>
      <c r="OIT71" s="10"/>
      <c r="OIU71" s="10"/>
      <c r="OIV71" s="10"/>
      <c r="OIW71" s="10"/>
      <c r="OIX71" s="10"/>
      <c r="OIY71" s="10"/>
      <c r="OIZ71" s="10"/>
      <c r="OJA71" s="10"/>
      <c r="OJB71" s="10"/>
      <c r="OJC71" s="10"/>
      <c r="OJD71" s="10"/>
      <c r="OJE71" s="10"/>
      <c r="OJF71" s="10"/>
      <c r="OJG71" s="10"/>
      <c r="OJH71" s="10"/>
      <c r="OJI71" s="10"/>
      <c r="OJJ71" s="10"/>
      <c r="OJK71" s="10"/>
      <c r="OJL71" s="10"/>
      <c r="OJM71" s="10"/>
      <c r="OJN71" s="10"/>
      <c r="OJO71" s="10"/>
      <c r="OJP71" s="10"/>
      <c r="OJQ71" s="10"/>
      <c r="OJR71" s="10"/>
      <c r="OJS71" s="10"/>
      <c r="OJT71" s="10"/>
      <c r="OJU71" s="10"/>
      <c r="OJV71" s="10"/>
      <c r="OJW71" s="10"/>
      <c r="OJX71" s="10"/>
      <c r="OJY71" s="10"/>
      <c r="OJZ71" s="10"/>
      <c r="OKA71" s="10"/>
      <c r="OKB71" s="10"/>
      <c r="OKC71" s="10"/>
      <c r="OKD71" s="10"/>
      <c r="OKE71" s="10"/>
      <c r="OKF71" s="10"/>
      <c r="OKG71" s="10"/>
      <c r="OKH71" s="10"/>
      <c r="OKI71" s="10"/>
      <c r="OKJ71" s="10"/>
      <c r="OKK71" s="10"/>
      <c r="OKL71" s="10"/>
      <c r="OKM71" s="10"/>
      <c r="OKN71" s="10"/>
      <c r="OKO71" s="10"/>
      <c r="OKP71" s="10"/>
      <c r="OKQ71" s="10"/>
      <c r="OKR71" s="10"/>
      <c r="OKS71" s="10"/>
      <c r="OKT71" s="10"/>
      <c r="OKU71" s="10"/>
      <c r="OKV71" s="10"/>
      <c r="OKW71" s="10"/>
      <c r="OKX71" s="10"/>
      <c r="OKY71" s="10"/>
      <c r="OKZ71" s="10"/>
      <c r="OLA71" s="10"/>
      <c r="OLB71" s="10"/>
      <c r="OLC71" s="10"/>
      <c r="OLD71" s="10"/>
      <c r="OLE71" s="10"/>
      <c r="OLF71" s="10"/>
      <c r="OLG71" s="10"/>
      <c r="OLH71" s="10"/>
      <c r="OLI71" s="10"/>
      <c r="OLJ71" s="10"/>
      <c r="OLK71" s="10"/>
      <c r="OLL71" s="10"/>
      <c r="OLM71" s="10"/>
      <c r="OLN71" s="10"/>
      <c r="OLO71" s="10"/>
      <c r="OLP71" s="10"/>
      <c r="OLQ71" s="10"/>
      <c r="OLR71" s="10"/>
      <c r="OLS71" s="10"/>
      <c r="OLT71" s="10"/>
      <c r="OLU71" s="10"/>
      <c r="OLV71" s="10"/>
      <c r="OLW71" s="10"/>
      <c r="OLX71" s="10"/>
      <c r="OLY71" s="10"/>
      <c r="OLZ71" s="10"/>
      <c r="OMA71" s="10"/>
      <c r="OMB71" s="10"/>
      <c r="OMC71" s="10"/>
      <c r="OMD71" s="10"/>
      <c r="OME71" s="10"/>
      <c r="OMF71" s="10"/>
      <c r="OMG71" s="10"/>
      <c r="OMH71" s="10"/>
      <c r="OMI71" s="10"/>
      <c r="OMJ71" s="10"/>
      <c r="OMK71" s="10"/>
      <c r="OML71" s="10"/>
      <c r="OMM71" s="10"/>
      <c r="OMN71" s="10"/>
      <c r="OMO71" s="10"/>
      <c r="OMP71" s="10"/>
      <c r="OMQ71" s="10"/>
      <c r="OMR71" s="10"/>
      <c r="OMS71" s="10"/>
      <c r="OMT71" s="10"/>
      <c r="OMU71" s="10"/>
      <c r="OMV71" s="10"/>
      <c r="OMW71" s="10"/>
      <c r="OMX71" s="10"/>
      <c r="OMY71" s="10"/>
      <c r="OMZ71" s="10"/>
      <c r="ONA71" s="10"/>
      <c r="ONB71" s="10"/>
      <c r="ONC71" s="10"/>
      <c r="OND71" s="10"/>
      <c r="ONE71" s="10"/>
      <c r="ONF71" s="10"/>
      <c r="ONG71" s="10"/>
      <c r="ONH71" s="10"/>
      <c r="ONI71" s="10"/>
      <c r="ONJ71" s="10"/>
      <c r="ONK71" s="10"/>
      <c r="ONL71" s="10"/>
      <c r="ONM71" s="10"/>
      <c r="ONN71" s="10"/>
      <c r="ONO71" s="10"/>
      <c r="ONP71" s="10"/>
      <c r="ONQ71" s="10"/>
      <c r="ONR71" s="10"/>
      <c r="ONS71" s="10"/>
      <c r="ONT71" s="10"/>
      <c r="ONU71" s="10"/>
      <c r="ONV71" s="10"/>
      <c r="ONW71" s="10"/>
      <c r="ONX71" s="10"/>
      <c r="ONY71" s="10"/>
      <c r="ONZ71" s="10"/>
      <c r="OOA71" s="10"/>
      <c r="OOB71" s="10"/>
      <c r="OOC71" s="10"/>
      <c r="OOD71" s="10"/>
      <c r="OOE71" s="10"/>
      <c r="OOF71" s="10"/>
      <c r="OOG71" s="10"/>
      <c r="OOH71" s="10"/>
      <c r="OOI71" s="10"/>
      <c r="OOJ71" s="10"/>
      <c r="OOK71" s="10"/>
      <c r="OOL71" s="10"/>
      <c r="OOM71" s="10"/>
      <c r="OON71" s="10"/>
      <c r="OOO71" s="10"/>
      <c r="OOP71" s="10"/>
      <c r="OOQ71" s="10"/>
      <c r="OOR71" s="10"/>
      <c r="OOS71" s="10"/>
      <c r="OOT71" s="10"/>
      <c r="OOU71" s="10"/>
      <c r="OOV71" s="10"/>
      <c r="OOW71" s="10"/>
      <c r="OOX71" s="10"/>
      <c r="OOY71" s="10"/>
      <c r="OOZ71" s="10"/>
      <c r="OPA71" s="10"/>
      <c r="OPB71" s="10"/>
      <c r="OPC71" s="10"/>
      <c r="OPD71" s="10"/>
      <c r="OPE71" s="10"/>
      <c r="OPF71" s="10"/>
      <c r="OPG71" s="10"/>
      <c r="OPH71" s="10"/>
      <c r="OPI71" s="10"/>
      <c r="OPJ71" s="10"/>
      <c r="OPK71" s="10"/>
      <c r="OPL71" s="10"/>
      <c r="OPM71" s="10"/>
      <c r="OPN71" s="10"/>
      <c r="OPO71" s="10"/>
      <c r="OPP71" s="10"/>
      <c r="OPQ71" s="10"/>
      <c r="OPR71" s="10"/>
      <c r="OPS71" s="10"/>
      <c r="OPT71" s="10"/>
      <c r="OPU71" s="10"/>
      <c r="OPV71" s="10"/>
      <c r="OPW71" s="10"/>
      <c r="OPX71" s="10"/>
      <c r="OPY71" s="10"/>
      <c r="OPZ71" s="10"/>
      <c r="OQA71" s="10"/>
      <c r="OQB71" s="10"/>
      <c r="OQC71" s="10"/>
      <c r="OQD71" s="10"/>
      <c r="OQE71" s="10"/>
      <c r="OQF71" s="10"/>
      <c r="OQG71" s="10"/>
      <c r="OQH71" s="10"/>
      <c r="OQI71" s="10"/>
      <c r="OQJ71" s="10"/>
      <c r="OQK71" s="10"/>
      <c r="OQL71" s="10"/>
      <c r="OQM71" s="10"/>
      <c r="OQN71" s="10"/>
      <c r="OQO71" s="10"/>
      <c r="OQP71" s="10"/>
      <c r="OQQ71" s="10"/>
      <c r="OQR71" s="10"/>
      <c r="OQS71" s="10"/>
      <c r="OQT71" s="10"/>
      <c r="OQU71" s="10"/>
      <c r="OQV71" s="10"/>
      <c r="OQW71" s="10"/>
      <c r="OQX71" s="10"/>
      <c r="OQY71" s="10"/>
      <c r="OQZ71" s="10"/>
      <c r="ORA71" s="10"/>
      <c r="ORB71" s="10"/>
      <c r="ORC71" s="10"/>
      <c r="ORD71" s="10"/>
      <c r="ORE71" s="10"/>
      <c r="ORF71" s="10"/>
      <c r="ORG71" s="10"/>
      <c r="ORH71" s="10"/>
      <c r="ORI71" s="10"/>
      <c r="ORJ71" s="10"/>
      <c r="ORK71" s="10"/>
      <c r="ORL71" s="10"/>
      <c r="ORM71" s="10"/>
      <c r="ORN71" s="10"/>
      <c r="ORO71" s="10"/>
      <c r="ORP71" s="10"/>
      <c r="ORQ71" s="10"/>
      <c r="ORR71" s="10"/>
      <c r="ORS71" s="10"/>
      <c r="ORT71" s="10"/>
      <c r="ORU71" s="10"/>
      <c r="ORV71" s="10"/>
      <c r="ORW71" s="10"/>
      <c r="ORX71" s="10"/>
      <c r="ORY71" s="10"/>
      <c r="ORZ71" s="10"/>
      <c r="OSA71" s="10"/>
      <c r="OSB71" s="10"/>
      <c r="OSC71" s="10"/>
      <c r="OSD71" s="10"/>
      <c r="OSE71" s="10"/>
      <c r="OSF71" s="10"/>
      <c r="OSG71" s="10"/>
      <c r="OSH71" s="10"/>
      <c r="OSI71" s="10"/>
      <c r="OSJ71" s="10"/>
      <c r="OSK71" s="10"/>
      <c r="OSL71" s="10"/>
      <c r="OSM71" s="10"/>
      <c r="OSN71" s="10"/>
      <c r="OSO71" s="10"/>
      <c r="OSP71" s="10"/>
      <c r="OSQ71" s="10"/>
      <c r="OSR71" s="10"/>
      <c r="OSS71" s="10"/>
      <c r="OST71" s="10"/>
      <c r="OSU71" s="10"/>
      <c r="OSV71" s="10"/>
      <c r="OSW71" s="10"/>
      <c r="OSX71" s="10"/>
      <c r="OSY71" s="10"/>
      <c r="OSZ71" s="10"/>
      <c r="OTA71" s="10"/>
      <c r="OTB71" s="10"/>
      <c r="OTC71" s="10"/>
      <c r="OTD71" s="10"/>
      <c r="OTE71" s="10"/>
      <c r="OTF71" s="10"/>
      <c r="OTG71" s="10"/>
      <c r="OTH71" s="10"/>
      <c r="OTI71" s="10"/>
      <c r="OTJ71" s="10"/>
      <c r="OTK71" s="10"/>
      <c r="OTL71" s="10"/>
      <c r="OTM71" s="10"/>
      <c r="OTN71" s="10"/>
      <c r="OTO71" s="10"/>
      <c r="OTP71" s="10"/>
      <c r="OTQ71" s="10"/>
      <c r="OTR71" s="10"/>
      <c r="OTS71" s="10"/>
      <c r="OTT71" s="10"/>
      <c r="OTU71" s="10"/>
      <c r="OTV71" s="10"/>
      <c r="OTW71" s="10"/>
      <c r="OTX71" s="10"/>
      <c r="OTY71" s="10"/>
      <c r="OTZ71" s="10"/>
      <c r="OUA71" s="10"/>
      <c r="OUB71" s="10"/>
      <c r="OUC71" s="10"/>
      <c r="OUD71" s="10"/>
      <c r="OUE71" s="10"/>
      <c r="OUF71" s="10"/>
      <c r="OUG71" s="10"/>
      <c r="OUH71" s="10"/>
      <c r="OUI71" s="10"/>
      <c r="OUJ71" s="10"/>
      <c r="OUK71" s="10"/>
      <c r="OUL71" s="10"/>
      <c r="OUM71" s="10"/>
      <c r="OUN71" s="10"/>
      <c r="OUO71" s="10"/>
      <c r="OUP71" s="10"/>
      <c r="OUQ71" s="10"/>
      <c r="OUR71" s="10"/>
      <c r="OUS71" s="10"/>
      <c r="OUT71" s="10"/>
      <c r="OUU71" s="10"/>
      <c r="OUV71" s="10"/>
      <c r="OUW71" s="10"/>
      <c r="OUX71" s="10"/>
      <c r="OUY71" s="10"/>
      <c r="OUZ71" s="10"/>
      <c r="OVA71" s="10"/>
      <c r="OVB71" s="10"/>
      <c r="OVC71" s="10"/>
      <c r="OVD71" s="10"/>
      <c r="OVE71" s="10"/>
      <c r="OVF71" s="10"/>
      <c r="OVG71" s="10"/>
      <c r="OVH71" s="10"/>
      <c r="OVI71" s="10"/>
      <c r="OVJ71" s="10"/>
      <c r="OVK71" s="10"/>
      <c r="OVL71" s="10"/>
      <c r="OVM71" s="10"/>
      <c r="OVN71" s="10"/>
      <c r="OVO71" s="10"/>
      <c r="OVP71" s="10"/>
      <c r="OVQ71" s="10"/>
      <c r="OVR71" s="10"/>
      <c r="OVS71" s="10"/>
      <c r="OVT71" s="10"/>
      <c r="OVU71" s="10"/>
      <c r="OVV71" s="10"/>
      <c r="OVW71" s="10"/>
      <c r="OVX71" s="10"/>
      <c r="OVY71" s="10"/>
      <c r="OVZ71" s="10"/>
      <c r="OWA71" s="10"/>
      <c r="OWB71" s="10"/>
      <c r="OWC71" s="10"/>
      <c r="OWD71" s="10"/>
      <c r="OWE71" s="10"/>
      <c r="OWF71" s="10"/>
      <c r="OWG71" s="10"/>
      <c r="OWH71" s="10"/>
      <c r="OWI71" s="10"/>
      <c r="OWJ71" s="10"/>
      <c r="OWK71" s="10"/>
      <c r="OWL71" s="10"/>
      <c r="OWM71" s="10"/>
      <c r="OWN71" s="10"/>
      <c r="OWO71" s="10"/>
      <c r="OWP71" s="10"/>
      <c r="OWQ71" s="10"/>
      <c r="OWR71" s="10"/>
      <c r="OWS71" s="10"/>
      <c r="OWT71" s="10"/>
      <c r="OWU71" s="10"/>
      <c r="OWV71" s="10"/>
      <c r="OWW71" s="10"/>
      <c r="OWX71" s="10"/>
      <c r="OWY71" s="10"/>
      <c r="OWZ71" s="10"/>
      <c r="OXA71" s="10"/>
      <c r="OXB71" s="10"/>
      <c r="OXC71" s="10"/>
      <c r="OXD71" s="10"/>
      <c r="OXE71" s="10"/>
      <c r="OXF71" s="10"/>
      <c r="OXG71" s="10"/>
      <c r="OXH71" s="10"/>
      <c r="OXI71" s="10"/>
      <c r="OXJ71" s="10"/>
      <c r="OXK71" s="10"/>
      <c r="OXL71" s="10"/>
      <c r="OXM71" s="10"/>
      <c r="OXN71" s="10"/>
      <c r="OXO71" s="10"/>
      <c r="OXP71" s="10"/>
      <c r="OXQ71" s="10"/>
      <c r="OXR71" s="10"/>
      <c r="OXS71" s="10"/>
      <c r="OXT71" s="10"/>
      <c r="OXU71" s="10"/>
      <c r="OXV71" s="10"/>
      <c r="OXW71" s="10"/>
      <c r="OXX71" s="10"/>
      <c r="OXY71" s="10"/>
      <c r="OXZ71" s="10"/>
      <c r="OYA71" s="10"/>
      <c r="OYB71" s="10"/>
      <c r="OYC71" s="10"/>
      <c r="OYD71" s="10"/>
      <c r="OYE71" s="10"/>
      <c r="OYF71" s="10"/>
      <c r="OYG71" s="10"/>
      <c r="OYH71" s="10"/>
      <c r="OYI71" s="10"/>
      <c r="OYJ71" s="10"/>
      <c r="OYK71" s="10"/>
      <c r="OYL71" s="10"/>
      <c r="OYM71" s="10"/>
      <c r="OYN71" s="10"/>
      <c r="OYO71" s="10"/>
      <c r="OYP71" s="10"/>
      <c r="OYQ71" s="10"/>
      <c r="OYR71" s="10"/>
      <c r="OYS71" s="10"/>
      <c r="OYT71" s="10"/>
      <c r="OYU71" s="10"/>
      <c r="OYV71" s="10"/>
      <c r="OYW71" s="10"/>
      <c r="OYX71" s="10"/>
      <c r="OYY71" s="10"/>
      <c r="OYZ71" s="10"/>
      <c r="OZA71" s="10"/>
      <c r="OZB71" s="10"/>
      <c r="OZC71" s="10"/>
      <c r="OZD71" s="10"/>
      <c r="OZE71" s="10"/>
      <c r="OZF71" s="10"/>
      <c r="OZG71" s="10"/>
      <c r="OZH71" s="10"/>
      <c r="OZI71" s="10"/>
      <c r="OZJ71" s="10"/>
      <c r="OZK71" s="10"/>
      <c r="OZL71" s="10"/>
      <c r="OZM71" s="10"/>
      <c r="OZN71" s="10"/>
      <c r="OZO71" s="10"/>
      <c r="OZP71" s="10"/>
      <c r="OZQ71" s="10"/>
      <c r="OZR71" s="10"/>
      <c r="OZS71" s="10"/>
      <c r="OZT71" s="10"/>
      <c r="OZU71" s="10"/>
      <c r="OZV71" s="10"/>
      <c r="OZW71" s="10"/>
      <c r="OZX71" s="10"/>
      <c r="OZY71" s="10"/>
      <c r="OZZ71" s="10"/>
      <c r="PAA71" s="10"/>
      <c r="PAB71" s="10"/>
      <c r="PAC71" s="10"/>
      <c r="PAD71" s="10"/>
      <c r="PAE71" s="10"/>
      <c r="PAF71" s="10"/>
      <c r="PAG71" s="10"/>
      <c r="PAH71" s="10"/>
      <c r="PAI71" s="10"/>
      <c r="PAJ71" s="10"/>
      <c r="PAK71" s="10"/>
      <c r="PAL71" s="10"/>
      <c r="PAM71" s="10"/>
      <c r="PAN71" s="10"/>
      <c r="PAO71" s="10"/>
      <c r="PAP71" s="10"/>
      <c r="PAQ71" s="10"/>
      <c r="PAR71" s="10"/>
      <c r="PAS71" s="10"/>
      <c r="PAT71" s="10"/>
      <c r="PAU71" s="10"/>
      <c r="PAV71" s="10"/>
      <c r="PAW71" s="10"/>
      <c r="PAX71" s="10"/>
      <c r="PAY71" s="10"/>
      <c r="PAZ71" s="10"/>
      <c r="PBA71" s="10"/>
      <c r="PBB71" s="10"/>
      <c r="PBC71" s="10"/>
      <c r="PBD71" s="10"/>
      <c r="PBE71" s="10"/>
      <c r="PBF71" s="10"/>
      <c r="PBG71" s="10"/>
      <c r="PBH71" s="10"/>
      <c r="PBI71" s="10"/>
      <c r="PBJ71" s="10"/>
      <c r="PBK71" s="10"/>
      <c r="PBL71" s="10"/>
      <c r="PBM71" s="10"/>
      <c r="PBN71" s="10"/>
      <c r="PBO71" s="10"/>
      <c r="PBP71" s="10"/>
      <c r="PBQ71" s="10"/>
      <c r="PBR71" s="10"/>
      <c r="PBS71" s="10"/>
      <c r="PBT71" s="10"/>
      <c r="PBU71" s="10"/>
      <c r="PBV71" s="10"/>
      <c r="PBW71" s="10"/>
      <c r="PBX71" s="10"/>
      <c r="PBY71" s="10"/>
      <c r="PBZ71" s="10"/>
      <c r="PCA71" s="10"/>
      <c r="PCB71" s="10"/>
      <c r="PCC71" s="10"/>
      <c r="PCD71" s="10"/>
      <c r="PCE71" s="10"/>
      <c r="PCF71" s="10"/>
      <c r="PCG71" s="10"/>
      <c r="PCH71" s="10"/>
      <c r="PCI71" s="10"/>
      <c r="PCJ71" s="10"/>
      <c r="PCK71" s="10"/>
      <c r="PCL71" s="10"/>
      <c r="PCM71" s="10"/>
      <c r="PCN71" s="10"/>
      <c r="PCO71" s="10"/>
      <c r="PCP71" s="10"/>
      <c r="PCQ71" s="10"/>
      <c r="PCR71" s="10"/>
      <c r="PCS71" s="10"/>
      <c r="PCT71" s="10"/>
      <c r="PCU71" s="10"/>
      <c r="PCV71" s="10"/>
      <c r="PCW71" s="10"/>
      <c r="PCX71" s="10"/>
      <c r="PCY71" s="10"/>
      <c r="PCZ71" s="10"/>
      <c r="PDA71" s="10"/>
      <c r="PDB71" s="10"/>
      <c r="PDC71" s="10"/>
      <c r="PDD71" s="10"/>
      <c r="PDE71" s="10"/>
      <c r="PDF71" s="10"/>
      <c r="PDG71" s="10"/>
      <c r="PDH71" s="10"/>
      <c r="PDI71" s="10"/>
      <c r="PDJ71" s="10"/>
      <c r="PDK71" s="10"/>
      <c r="PDL71" s="10"/>
      <c r="PDM71" s="10"/>
      <c r="PDN71" s="10"/>
      <c r="PDO71" s="10"/>
      <c r="PDP71" s="10"/>
      <c r="PDQ71" s="10"/>
      <c r="PDR71" s="10"/>
      <c r="PDS71" s="10"/>
      <c r="PDT71" s="10"/>
      <c r="PDU71" s="10"/>
      <c r="PDV71" s="10"/>
      <c r="PDW71" s="10"/>
      <c r="PDX71" s="10"/>
      <c r="PDY71" s="10"/>
      <c r="PDZ71" s="10"/>
      <c r="PEA71" s="10"/>
      <c r="PEB71" s="10"/>
      <c r="PEC71" s="10"/>
      <c r="PED71" s="10"/>
      <c r="PEE71" s="10"/>
      <c r="PEF71" s="10"/>
      <c r="PEG71" s="10"/>
      <c r="PEH71" s="10"/>
      <c r="PEI71" s="10"/>
      <c r="PEJ71" s="10"/>
      <c r="PEK71" s="10"/>
      <c r="PEL71" s="10"/>
      <c r="PEM71" s="10"/>
      <c r="PEN71" s="10"/>
      <c r="PEO71" s="10"/>
      <c r="PEP71" s="10"/>
      <c r="PEQ71" s="10"/>
      <c r="PER71" s="10"/>
      <c r="PES71" s="10"/>
      <c r="PET71" s="10"/>
      <c r="PEU71" s="10"/>
      <c r="PEV71" s="10"/>
      <c r="PEW71" s="10"/>
      <c r="PEX71" s="10"/>
      <c r="PEY71" s="10"/>
      <c r="PEZ71" s="10"/>
      <c r="PFA71" s="10"/>
      <c r="PFB71" s="10"/>
      <c r="PFC71" s="10"/>
      <c r="PFD71" s="10"/>
      <c r="PFE71" s="10"/>
      <c r="PFF71" s="10"/>
      <c r="PFG71" s="10"/>
      <c r="PFH71" s="10"/>
      <c r="PFI71" s="10"/>
      <c r="PFJ71" s="10"/>
      <c r="PFK71" s="10"/>
      <c r="PFL71" s="10"/>
      <c r="PFM71" s="10"/>
      <c r="PFN71" s="10"/>
      <c r="PFO71" s="10"/>
      <c r="PFP71" s="10"/>
      <c r="PFQ71" s="10"/>
      <c r="PFR71" s="10"/>
      <c r="PFS71" s="10"/>
      <c r="PFT71" s="10"/>
      <c r="PFU71" s="10"/>
      <c r="PFV71" s="10"/>
      <c r="PFW71" s="10"/>
      <c r="PFX71" s="10"/>
      <c r="PFY71" s="10"/>
      <c r="PFZ71" s="10"/>
      <c r="PGA71" s="10"/>
      <c r="PGB71" s="10"/>
      <c r="PGC71" s="10"/>
      <c r="PGD71" s="10"/>
      <c r="PGE71" s="10"/>
      <c r="PGF71" s="10"/>
      <c r="PGG71" s="10"/>
      <c r="PGH71" s="10"/>
      <c r="PGI71" s="10"/>
      <c r="PGJ71" s="10"/>
      <c r="PGK71" s="10"/>
      <c r="PGL71" s="10"/>
      <c r="PGM71" s="10"/>
      <c r="PGN71" s="10"/>
      <c r="PGO71" s="10"/>
      <c r="PGP71" s="10"/>
      <c r="PGQ71" s="10"/>
      <c r="PGR71" s="10"/>
      <c r="PGS71" s="10"/>
      <c r="PGT71" s="10"/>
      <c r="PGU71" s="10"/>
      <c r="PGV71" s="10"/>
      <c r="PGW71" s="10"/>
      <c r="PGX71" s="10"/>
      <c r="PGY71" s="10"/>
      <c r="PGZ71" s="10"/>
      <c r="PHA71" s="10"/>
      <c r="PHB71" s="10"/>
      <c r="PHC71" s="10"/>
      <c r="PHD71" s="10"/>
      <c r="PHE71" s="10"/>
      <c r="PHF71" s="10"/>
      <c r="PHG71" s="10"/>
      <c r="PHH71" s="10"/>
      <c r="PHI71" s="10"/>
      <c r="PHJ71" s="10"/>
      <c r="PHK71" s="10"/>
      <c r="PHL71" s="10"/>
      <c r="PHM71" s="10"/>
      <c r="PHN71" s="10"/>
      <c r="PHO71" s="10"/>
      <c r="PHP71" s="10"/>
      <c r="PHQ71" s="10"/>
      <c r="PHR71" s="10"/>
      <c r="PHS71" s="10"/>
      <c r="PHT71" s="10"/>
      <c r="PHU71" s="10"/>
      <c r="PHV71" s="10"/>
      <c r="PHW71" s="10"/>
      <c r="PHX71" s="10"/>
      <c r="PHY71" s="10"/>
      <c r="PHZ71" s="10"/>
      <c r="PIA71" s="10"/>
      <c r="PIB71" s="10"/>
      <c r="PIC71" s="10"/>
      <c r="PID71" s="10"/>
      <c r="PIE71" s="10"/>
      <c r="PIF71" s="10"/>
      <c r="PIG71" s="10"/>
      <c r="PIH71" s="10"/>
      <c r="PII71" s="10"/>
      <c r="PIJ71" s="10"/>
      <c r="PIK71" s="10"/>
      <c r="PIL71" s="10"/>
      <c r="PIM71" s="10"/>
      <c r="PIN71" s="10"/>
      <c r="PIO71" s="10"/>
      <c r="PIP71" s="10"/>
      <c r="PIQ71" s="10"/>
      <c r="PIR71" s="10"/>
      <c r="PIS71" s="10"/>
      <c r="PIT71" s="10"/>
      <c r="PIU71" s="10"/>
      <c r="PIV71" s="10"/>
      <c r="PIW71" s="10"/>
      <c r="PIX71" s="10"/>
      <c r="PIY71" s="10"/>
      <c r="PIZ71" s="10"/>
      <c r="PJA71" s="10"/>
      <c r="PJB71" s="10"/>
      <c r="PJC71" s="10"/>
      <c r="PJD71" s="10"/>
      <c r="PJE71" s="10"/>
      <c r="PJF71" s="10"/>
      <c r="PJG71" s="10"/>
      <c r="PJH71" s="10"/>
      <c r="PJI71" s="10"/>
      <c r="PJJ71" s="10"/>
      <c r="PJK71" s="10"/>
      <c r="PJL71" s="10"/>
      <c r="PJM71" s="10"/>
      <c r="PJN71" s="10"/>
      <c r="PJO71" s="10"/>
      <c r="PJP71" s="10"/>
      <c r="PJQ71" s="10"/>
      <c r="PJR71" s="10"/>
      <c r="PJS71" s="10"/>
      <c r="PJT71" s="10"/>
      <c r="PJU71" s="10"/>
      <c r="PJV71" s="10"/>
      <c r="PJW71" s="10"/>
      <c r="PJX71" s="10"/>
      <c r="PJY71" s="10"/>
      <c r="PJZ71" s="10"/>
      <c r="PKA71" s="10"/>
      <c r="PKB71" s="10"/>
      <c r="PKC71" s="10"/>
      <c r="PKD71" s="10"/>
      <c r="PKE71" s="10"/>
      <c r="PKF71" s="10"/>
      <c r="PKG71" s="10"/>
      <c r="PKH71" s="10"/>
      <c r="PKI71" s="10"/>
      <c r="PKJ71" s="10"/>
      <c r="PKK71" s="10"/>
      <c r="PKL71" s="10"/>
      <c r="PKM71" s="10"/>
      <c r="PKN71" s="10"/>
      <c r="PKO71" s="10"/>
      <c r="PKP71" s="10"/>
      <c r="PKQ71" s="10"/>
      <c r="PKR71" s="10"/>
      <c r="PKS71" s="10"/>
      <c r="PKT71" s="10"/>
      <c r="PKU71" s="10"/>
      <c r="PKV71" s="10"/>
      <c r="PKW71" s="10"/>
      <c r="PKX71" s="10"/>
      <c r="PKY71" s="10"/>
      <c r="PKZ71" s="10"/>
      <c r="PLA71" s="10"/>
      <c r="PLB71" s="10"/>
      <c r="PLC71" s="10"/>
      <c r="PLD71" s="10"/>
      <c r="PLE71" s="10"/>
      <c r="PLF71" s="10"/>
      <c r="PLG71" s="10"/>
      <c r="PLH71" s="10"/>
      <c r="PLI71" s="10"/>
      <c r="PLJ71" s="10"/>
      <c r="PLK71" s="10"/>
      <c r="PLL71" s="10"/>
      <c r="PLM71" s="10"/>
      <c r="PLN71" s="10"/>
      <c r="PLO71" s="10"/>
      <c r="PLP71" s="10"/>
      <c r="PLQ71" s="10"/>
      <c r="PLR71" s="10"/>
      <c r="PLS71" s="10"/>
      <c r="PLT71" s="10"/>
      <c r="PLU71" s="10"/>
      <c r="PLV71" s="10"/>
      <c r="PLW71" s="10"/>
      <c r="PLX71" s="10"/>
      <c r="PLY71" s="10"/>
      <c r="PLZ71" s="10"/>
      <c r="PMA71" s="10"/>
      <c r="PMB71" s="10"/>
      <c r="PMC71" s="10"/>
      <c r="PMD71" s="10"/>
      <c r="PME71" s="10"/>
      <c r="PMF71" s="10"/>
      <c r="PMG71" s="10"/>
      <c r="PMH71" s="10"/>
      <c r="PMI71" s="10"/>
      <c r="PMJ71" s="10"/>
      <c r="PMK71" s="10"/>
      <c r="PML71" s="10"/>
      <c r="PMM71" s="10"/>
      <c r="PMN71" s="10"/>
      <c r="PMO71" s="10"/>
      <c r="PMP71" s="10"/>
      <c r="PMQ71" s="10"/>
      <c r="PMR71" s="10"/>
      <c r="PMS71" s="10"/>
      <c r="PMT71" s="10"/>
      <c r="PMU71" s="10"/>
      <c r="PMV71" s="10"/>
      <c r="PMW71" s="10"/>
      <c r="PMX71" s="10"/>
      <c r="PMY71" s="10"/>
      <c r="PMZ71" s="10"/>
      <c r="PNA71" s="10"/>
      <c r="PNB71" s="10"/>
      <c r="PNC71" s="10"/>
      <c r="PND71" s="10"/>
      <c r="PNE71" s="10"/>
      <c r="PNF71" s="10"/>
      <c r="PNG71" s="10"/>
      <c r="PNH71" s="10"/>
      <c r="PNI71" s="10"/>
      <c r="PNJ71" s="10"/>
      <c r="PNK71" s="10"/>
      <c r="PNL71" s="10"/>
      <c r="PNM71" s="10"/>
      <c r="PNN71" s="10"/>
      <c r="PNO71" s="10"/>
      <c r="PNP71" s="10"/>
      <c r="PNQ71" s="10"/>
      <c r="PNR71" s="10"/>
      <c r="PNS71" s="10"/>
      <c r="PNT71" s="10"/>
      <c r="PNU71" s="10"/>
      <c r="PNV71" s="10"/>
      <c r="PNW71" s="10"/>
      <c r="PNX71" s="10"/>
      <c r="PNY71" s="10"/>
      <c r="PNZ71" s="10"/>
      <c r="POA71" s="10"/>
      <c r="POB71" s="10"/>
      <c r="POC71" s="10"/>
      <c r="POD71" s="10"/>
      <c r="POE71" s="10"/>
      <c r="POF71" s="10"/>
      <c r="POG71" s="10"/>
      <c r="POH71" s="10"/>
      <c r="POI71" s="10"/>
      <c r="POJ71" s="10"/>
      <c r="POK71" s="10"/>
      <c r="POL71" s="10"/>
      <c r="POM71" s="10"/>
      <c r="PON71" s="10"/>
      <c r="POO71" s="10"/>
      <c r="POP71" s="10"/>
      <c r="POQ71" s="10"/>
      <c r="POR71" s="10"/>
      <c r="POS71" s="10"/>
      <c r="POT71" s="10"/>
      <c r="POU71" s="10"/>
      <c r="POV71" s="10"/>
      <c r="POW71" s="10"/>
      <c r="POX71" s="10"/>
      <c r="POY71" s="10"/>
      <c r="POZ71" s="10"/>
      <c r="PPA71" s="10"/>
      <c r="PPB71" s="10"/>
      <c r="PPC71" s="10"/>
      <c r="PPD71" s="10"/>
      <c r="PPE71" s="10"/>
      <c r="PPF71" s="10"/>
      <c r="PPG71" s="10"/>
      <c r="PPH71" s="10"/>
      <c r="PPI71" s="10"/>
      <c r="PPJ71" s="10"/>
      <c r="PPK71" s="10"/>
      <c r="PPL71" s="10"/>
      <c r="PPM71" s="10"/>
      <c r="PPN71" s="10"/>
      <c r="PPO71" s="10"/>
      <c r="PPP71" s="10"/>
      <c r="PPQ71" s="10"/>
      <c r="PPR71" s="10"/>
      <c r="PPS71" s="10"/>
      <c r="PPT71" s="10"/>
      <c r="PPU71" s="10"/>
      <c r="PPV71" s="10"/>
      <c r="PPW71" s="10"/>
      <c r="PPX71" s="10"/>
      <c r="PPY71" s="10"/>
      <c r="PPZ71" s="10"/>
      <c r="PQA71" s="10"/>
      <c r="PQB71" s="10"/>
      <c r="PQC71" s="10"/>
      <c r="PQD71" s="10"/>
      <c r="PQE71" s="10"/>
      <c r="PQF71" s="10"/>
      <c r="PQG71" s="10"/>
      <c r="PQH71" s="10"/>
      <c r="PQI71" s="10"/>
      <c r="PQJ71" s="10"/>
      <c r="PQK71" s="10"/>
      <c r="PQL71" s="10"/>
      <c r="PQM71" s="10"/>
      <c r="PQN71" s="10"/>
      <c r="PQO71" s="10"/>
      <c r="PQP71" s="10"/>
      <c r="PQQ71" s="10"/>
      <c r="PQR71" s="10"/>
      <c r="PQS71" s="10"/>
      <c r="PQT71" s="10"/>
      <c r="PQU71" s="10"/>
      <c r="PQV71" s="10"/>
      <c r="PQW71" s="10"/>
      <c r="PQX71" s="10"/>
      <c r="PQY71" s="10"/>
      <c r="PQZ71" s="10"/>
      <c r="PRA71" s="10"/>
      <c r="PRB71" s="10"/>
      <c r="PRC71" s="10"/>
      <c r="PRD71" s="10"/>
      <c r="PRE71" s="10"/>
      <c r="PRF71" s="10"/>
      <c r="PRG71" s="10"/>
      <c r="PRH71" s="10"/>
      <c r="PRI71" s="10"/>
      <c r="PRJ71" s="10"/>
      <c r="PRK71" s="10"/>
      <c r="PRL71" s="10"/>
      <c r="PRM71" s="10"/>
      <c r="PRN71" s="10"/>
      <c r="PRO71" s="10"/>
      <c r="PRP71" s="10"/>
      <c r="PRQ71" s="10"/>
      <c r="PRR71" s="10"/>
      <c r="PRS71" s="10"/>
      <c r="PRT71" s="10"/>
      <c r="PRU71" s="10"/>
      <c r="PRV71" s="10"/>
      <c r="PRW71" s="10"/>
      <c r="PRX71" s="10"/>
      <c r="PRY71" s="10"/>
      <c r="PRZ71" s="10"/>
      <c r="PSA71" s="10"/>
      <c r="PSB71" s="10"/>
      <c r="PSC71" s="10"/>
      <c r="PSD71" s="10"/>
      <c r="PSE71" s="10"/>
      <c r="PSF71" s="10"/>
      <c r="PSG71" s="10"/>
      <c r="PSH71" s="10"/>
      <c r="PSI71" s="10"/>
      <c r="PSJ71" s="10"/>
      <c r="PSK71" s="10"/>
      <c r="PSL71" s="10"/>
      <c r="PSM71" s="10"/>
      <c r="PSN71" s="10"/>
      <c r="PSO71" s="10"/>
      <c r="PSP71" s="10"/>
      <c r="PSQ71" s="10"/>
      <c r="PSR71" s="10"/>
      <c r="PSS71" s="10"/>
      <c r="PST71" s="10"/>
      <c r="PSU71" s="10"/>
      <c r="PSV71" s="10"/>
      <c r="PSW71" s="10"/>
      <c r="PSX71" s="10"/>
      <c r="PSY71" s="10"/>
      <c r="PSZ71" s="10"/>
      <c r="PTA71" s="10"/>
      <c r="PTB71" s="10"/>
      <c r="PTC71" s="10"/>
      <c r="PTD71" s="10"/>
      <c r="PTE71" s="10"/>
      <c r="PTF71" s="10"/>
      <c r="PTG71" s="10"/>
      <c r="PTH71" s="10"/>
      <c r="PTI71" s="10"/>
      <c r="PTJ71" s="10"/>
      <c r="PTK71" s="10"/>
      <c r="PTL71" s="10"/>
      <c r="PTM71" s="10"/>
      <c r="PTN71" s="10"/>
      <c r="PTO71" s="10"/>
      <c r="PTP71" s="10"/>
      <c r="PTQ71" s="10"/>
      <c r="PTR71" s="10"/>
      <c r="PTS71" s="10"/>
      <c r="PTT71" s="10"/>
      <c r="PTU71" s="10"/>
      <c r="PTV71" s="10"/>
      <c r="PTW71" s="10"/>
      <c r="PTX71" s="10"/>
      <c r="PTY71" s="10"/>
      <c r="PTZ71" s="10"/>
      <c r="PUA71" s="10"/>
      <c r="PUB71" s="10"/>
      <c r="PUC71" s="10"/>
      <c r="PUD71" s="10"/>
      <c r="PUE71" s="10"/>
      <c r="PUF71" s="10"/>
      <c r="PUG71" s="10"/>
      <c r="PUH71" s="10"/>
      <c r="PUI71" s="10"/>
      <c r="PUJ71" s="10"/>
      <c r="PUK71" s="10"/>
      <c r="PUL71" s="10"/>
      <c r="PUM71" s="10"/>
      <c r="PUN71" s="10"/>
      <c r="PUO71" s="10"/>
      <c r="PUP71" s="10"/>
      <c r="PUQ71" s="10"/>
      <c r="PUR71" s="10"/>
      <c r="PUS71" s="10"/>
      <c r="PUT71" s="10"/>
      <c r="PUU71" s="10"/>
      <c r="PUV71" s="10"/>
      <c r="PUW71" s="10"/>
      <c r="PUX71" s="10"/>
      <c r="PUY71" s="10"/>
      <c r="PUZ71" s="10"/>
      <c r="PVA71" s="10"/>
      <c r="PVB71" s="10"/>
      <c r="PVC71" s="10"/>
      <c r="PVD71" s="10"/>
      <c r="PVE71" s="10"/>
      <c r="PVF71" s="10"/>
      <c r="PVG71" s="10"/>
      <c r="PVH71" s="10"/>
      <c r="PVI71" s="10"/>
      <c r="PVJ71" s="10"/>
      <c r="PVK71" s="10"/>
      <c r="PVL71" s="10"/>
      <c r="PVM71" s="10"/>
      <c r="PVN71" s="10"/>
      <c r="PVO71" s="10"/>
      <c r="PVP71" s="10"/>
      <c r="PVQ71" s="10"/>
      <c r="PVR71" s="10"/>
      <c r="PVS71" s="10"/>
      <c r="PVT71" s="10"/>
      <c r="PVU71" s="10"/>
      <c r="PVV71" s="10"/>
      <c r="PVW71" s="10"/>
      <c r="PVX71" s="10"/>
      <c r="PVY71" s="10"/>
      <c r="PVZ71" s="10"/>
      <c r="PWA71" s="10"/>
      <c r="PWB71" s="10"/>
      <c r="PWC71" s="10"/>
      <c r="PWD71" s="10"/>
      <c r="PWE71" s="10"/>
      <c r="PWF71" s="10"/>
      <c r="PWG71" s="10"/>
      <c r="PWH71" s="10"/>
      <c r="PWI71" s="10"/>
      <c r="PWJ71" s="10"/>
      <c r="PWK71" s="10"/>
      <c r="PWL71" s="10"/>
      <c r="PWM71" s="10"/>
      <c r="PWN71" s="10"/>
      <c r="PWO71" s="10"/>
      <c r="PWP71" s="10"/>
      <c r="PWQ71" s="10"/>
      <c r="PWR71" s="10"/>
      <c r="PWS71" s="10"/>
      <c r="PWT71" s="10"/>
      <c r="PWU71" s="10"/>
      <c r="PWV71" s="10"/>
      <c r="PWW71" s="10"/>
      <c r="PWX71" s="10"/>
      <c r="PWY71" s="10"/>
      <c r="PWZ71" s="10"/>
      <c r="PXA71" s="10"/>
      <c r="PXB71" s="10"/>
      <c r="PXC71" s="10"/>
      <c r="PXD71" s="10"/>
      <c r="PXE71" s="10"/>
      <c r="PXF71" s="10"/>
      <c r="PXG71" s="10"/>
      <c r="PXH71" s="10"/>
      <c r="PXI71" s="10"/>
      <c r="PXJ71" s="10"/>
      <c r="PXK71" s="10"/>
      <c r="PXL71" s="10"/>
      <c r="PXM71" s="10"/>
      <c r="PXN71" s="10"/>
      <c r="PXO71" s="10"/>
      <c r="PXP71" s="10"/>
      <c r="PXQ71" s="10"/>
      <c r="PXR71" s="10"/>
      <c r="PXS71" s="10"/>
      <c r="PXT71" s="10"/>
      <c r="PXU71" s="10"/>
      <c r="PXV71" s="10"/>
      <c r="PXW71" s="10"/>
      <c r="PXX71" s="10"/>
      <c r="PXY71" s="10"/>
      <c r="PXZ71" s="10"/>
      <c r="PYA71" s="10"/>
      <c r="PYB71" s="10"/>
      <c r="PYC71" s="10"/>
      <c r="PYD71" s="10"/>
      <c r="PYE71" s="10"/>
      <c r="PYF71" s="10"/>
      <c r="PYG71" s="10"/>
      <c r="PYH71" s="10"/>
      <c r="PYI71" s="10"/>
      <c r="PYJ71" s="10"/>
      <c r="PYK71" s="10"/>
      <c r="PYL71" s="10"/>
      <c r="PYM71" s="10"/>
      <c r="PYN71" s="10"/>
      <c r="PYO71" s="10"/>
      <c r="PYP71" s="10"/>
      <c r="PYQ71" s="10"/>
      <c r="PYR71" s="10"/>
      <c r="PYS71" s="10"/>
      <c r="PYT71" s="10"/>
      <c r="PYU71" s="10"/>
      <c r="PYV71" s="10"/>
      <c r="PYW71" s="10"/>
      <c r="PYX71" s="10"/>
      <c r="PYY71" s="10"/>
      <c r="PYZ71" s="10"/>
      <c r="PZA71" s="10"/>
      <c r="PZB71" s="10"/>
      <c r="PZC71" s="10"/>
      <c r="PZD71" s="10"/>
      <c r="PZE71" s="10"/>
      <c r="PZF71" s="10"/>
      <c r="PZG71" s="10"/>
      <c r="PZH71" s="10"/>
      <c r="PZI71" s="10"/>
      <c r="PZJ71" s="10"/>
      <c r="PZK71" s="10"/>
      <c r="PZL71" s="10"/>
      <c r="PZM71" s="10"/>
      <c r="PZN71" s="10"/>
      <c r="PZO71" s="10"/>
      <c r="PZP71" s="10"/>
      <c r="PZQ71" s="10"/>
      <c r="PZR71" s="10"/>
      <c r="PZS71" s="10"/>
      <c r="PZT71" s="10"/>
      <c r="PZU71" s="10"/>
      <c r="PZV71" s="10"/>
      <c r="PZW71" s="10"/>
      <c r="PZX71" s="10"/>
      <c r="PZY71" s="10"/>
      <c r="PZZ71" s="10"/>
      <c r="QAA71" s="10"/>
      <c r="QAB71" s="10"/>
      <c r="QAC71" s="10"/>
      <c r="QAD71" s="10"/>
      <c r="QAE71" s="10"/>
      <c r="QAF71" s="10"/>
      <c r="QAG71" s="10"/>
      <c r="QAH71" s="10"/>
      <c r="QAI71" s="10"/>
      <c r="QAJ71" s="10"/>
      <c r="QAK71" s="10"/>
      <c r="QAL71" s="10"/>
      <c r="QAM71" s="10"/>
      <c r="QAN71" s="10"/>
      <c r="QAO71" s="10"/>
      <c r="QAP71" s="10"/>
      <c r="QAQ71" s="10"/>
      <c r="QAR71" s="10"/>
      <c r="QAS71" s="10"/>
      <c r="QAT71" s="10"/>
      <c r="QAU71" s="10"/>
      <c r="QAV71" s="10"/>
      <c r="QAW71" s="10"/>
      <c r="QAX71" s="10"/>
      <c r="QAY71" s="10"/>
      <c r="QAZ71" s="10"/>
      <c r="QBA71" s="10"/>
      <c r="QBB71" s="10"/>
      <c r="QBC71" s="10"/>
      <c r="QBD71" s="10"/>
      <c r="QBE71" s="10"/>
      <c r="QBF71" s="10"/>
      <c r="QBG71" s="10"/>
      <c r="QBH71" s="10"/>
      <c r="QBI71" s="10"/>
      <c r="QBJ71" s="10"/>
      <c r="QBK71" s="10"/>
      <c r="QBL71" s="10"/>
      <c r="QBM71" s="10"/>
      <c r="QBN71" s="10"/>
      <c r="QBO71" s="10"/>
      <c r="QBP71" s="10"/>
      <c r="QBQ71" s="10"/>
      <c r="QBR71" s="10"/>
      <c r="QBS71" s="10"/>
      <c r="QBT71" s="10"/>
      <c r="QBU71" s="10"/>
      <c r="QBV71" s="10"/>
      <c r="QBW71" s="10"/>
      <c r="QBX71" s="10"/>
      <c r="QBY71" s="10"/>
      <c r="QBZ71" s="10"/>
      <c r="QCA71" s="10"/>
      <c r="QCB71" s="10"/>
      <c r="QCC71" s="10"/>
      <c r="QCD71" s="10"/>
      <c r="QCE71" s="10"/>
      <c r="QCF71" s="10"/>
      <c r="QCG71" s="10"/>
      <c r="QCH71" s="10"/>
      <c r="QCI71" s="10"/>
      <c r="QCJ71" s="10"/>
      <c r="QCK71" s="10"/>
      <c r="QCL71" s="10"/>
      <c r="QCM71" s="10"/>
      <c r="QCN71" s="10"/>
      <c r="QCO71" s="10"/>
      <c r="QCP71" s="10"/>
      <c r="QCQ71" s="10"/>
      <c r="QCR71" s="10"/>
      <c r="QCS71" s="10"/>
      <c r="QCT71" s="10"/>
      <c r="QCU71" s="10"/>
      <c r="QCV71" s="10"/>
      <c r="QCW71" s="10"/>
      <c r="QCX71" s="10"/>
      <c r="QCY71" s="10"/>
      <c r="QCZ71" s="10"/>
      <c r="QDA71" s="10"/>
      <c r="QDB71" s="10"/>
      <c r="QDC71" s="10"/>
      <c r="QDD71" s="10"/>
      <c r="QDE71" s="10"/>
      <c r="QDF71" s="10"/>
      <c r="QDG71" s="10"/>
      <c r="QDH71" s="10"/>
      <c r="QDI71" s="10"/>
      <c r="QDJ71" s="10"/>
      <c r="QDK71" s="10"/>
      <c r="QDL71" s="10"/>
      <c r="QDM71" s="10"/>
      <c r="QDN71" s="10"/>
      <c r="QDO71" s="10"/>
      <c r="QDP71" s="10"/>
      <c r="QDQ71" s="10"/>
      <c r="QDR71" s="10"/>
      <c r="QDS71" s="10"/>
      <c r="QDT71" s="10"/>
      <c r="QDU71" s="10"/>
      <c r="QDV71" s="10"/>
      <c r="QDW71" s="10"/>
      <c r="QDX71" s="10"/>
      <c r="QDY71" s="10"/>
      <c r="QDZ71" s="10"/>
      <c r="QEA71" s="10"/>
      <c r="QEB71" s="10"/>
      <c r="QEC71" s="10"/>
      <c r="QED71" s="10"/>
      <c r="QEE71" s="10"/>
      <c r="QEF71" s="10"/>
      <c r="QEG71" s="10"/>
      <c r="QEH71" s="10"/>
      <c r="QEI71" s="10"/>
      <c r="QEJ71" s="10"/>
      <c r="QEK71" s="10"/>
      <c r="QEL71" s="10"/>
      <c r="QEM71" s="10"/>
      <c r="QEN71" s="10"/>
      <c r="QEO71" s="10"/>
      <c r="QEP71" s="10"/>
      <c r="QEQ71" s="10"/>
      <c r="QER71" s="10"/>
      <c r="QES71" s="10"/>
      <c r="QET71" s="10"/>
      <c r="QEU71" s="10"/>
      <c r="QEV71" s="10"/>
      <c r="QEW71" s="10"/>
      <c r="QEX71" s="10"/>
      <c r="QEY71" s="10"/>
      <c r="QEZ71" s="10"/>
      <c r="QFA71" s="10"/>
      <c r="QFB71" s="10"/>
      <c r="QFC71" s="10"/>
      <c r="QFD71" s="10"/>
      <c r="QFE71" s="10"/>
      <c r="QFF71" s="10"/>
      <c r="QFG71" s="10"/>
      <c r="QFH71" s="10"/>
      <c r="QFI71" s="10"/>
      <c r="QFJ71" s="10"/>
      <c r="QFK71" s="10"/>
      <c r="QFL71" s="10"/>
      <c r="QFM71" s="10"/>
      <c r="QFN71" s="10"/>
      <c r="QFO71" s="10"/>
      <c r="QFP71" s="10"/>
      <c r="QFQ71" s="10"/>
      <c r="QFR71" s="10"/>
      <c r="QFS71" s="10"/>
      <c r="QFT71" s="10"/>
      <c r="QFU71" s="10"/>
      <c r="QFV71" s="10"/>
      <c r="QFW71" s="10"/>
      <c r="QFX71" s="10"/>
      <c r="QFY71" s="10"/>
      <c r="QFZ71" s="10"/>
      <c r="QGA71" s="10"/>
      <c r="QGB71" s="10"/>
      <c r="QGC71" s="10"/>
      <c r="QGD71" s="10"/>
      <c r="QGE71" s="10"/>
      <c r="QGF71" s="10"/>
      <c r="QGG71" s="10"/>
      <c r="QGH71" s="10"/>
      <c r="QGI71" s="10"/>
      <c r="QGJ71" s="10"/>
      <c r="QGK71" s="10"/>
      <c r="QGL71" s="10"/>
      <c r="QGM71" s="10"/>
      <c r="QGN71" s="10"/>
      <c r="QGO71" s="10"/>
      <c r="QGP71" s="10"/>
      <c r="QGQ71" s="10"/>
      <c r="QGR71" s="10"/>
      <c r="QGS71" s="10"/>
      <c r="QGT71" s="10"/>
      <c r="QGU71" s="10"/>
      <c r="QGV71" s="10"/>
      <c r="QGW71" s="10"/>
      <c r="QGX71" s="10"/>
      <c r="QGY71" s="10"/>
      <c r="QGZ71" s="10"/>
      <c r="QHA71" s="10"/>
      <c r="QHB71" s="10"/>
      <c r="QHC71" s="10"/>
      <c r="QHD71" s="10"/>
      <c r="QHE71" s="10"/>
      <c r="QHF71" s="10"/>
      <c r="QHG71" s="10"/>
      <c r="QHH71" s="10"/>
      <c r="QHI71" s="10"/>
      <c r="QHJ71" s="10"/>
      <c r="QHK71" s="10"/>
      <c r="QHL71" s="10"/>
      <c r="QHM71" s="10"/>
      <c r="QHN71" s="10"/>
      <c r="QHO71" s="10"/>
      <c r="QHP71" s="10"/>
      <c r="QHQ71" s="10"/>
      <c r="QHR71" s="10"/>
      <c r="QHS71" s="10"/>
      <c r="QHT71" s="10"/>
      <c r="QHU71" s="10"/>
      <c r="QHV71" s="10"/>
      <c r="QHW71" s="10"/>
      <c r="QHX71" s="10"/>
      <c r="QHY71" s="10"/>
      <c r="QHZ71" s="10"/>
      <c r="QIA71" s="10"/>
      <c r="QIB71" s="10"/>
      <c r="QIC71" s="10"/>
      <c r="QID71" s="10"/>
      <c r="QIE71" s="10"/>
      <c r="QIF71" s="10"/>
      <c r="QIG71" s="10"/>
      <c r="QIH71" s="10"/>
      <c r="QII71" s="10"/>
      <c r="QIJ71" s="10"/>
      <c r="QIK71" s="10"/>
      <c r="QIL71" s="10"/>
      <c r="QIM71" s="10"/>
      <c r="QIN71" s="10"/>
      <c r="QIO71" s="10"/>
      <c r="QIP71" s="10"/>
      <c r="QIQ71" s="10"/>
      <c r="QIR71" s="10"/>
      <c r="QIS71" s="10"/>
      <c r="QIT71" s="10"/>
      <c r="QIU71" s="10"/>
      <c r="QIV71" s="10"/>
      <c r="QIW71" s="10"/>
      <c r="QIX71" s="10"/>
      <c r="QIY71" s="10"/>
      <c r="QIZ71" s="10"/>
      <c r="QJA71" s="10"/>
      <c r="QJB71" s="10"/>
      <c r="QJC71" s="10"/>
      <c r="QJD71" s="10"/>
      <c r="QJE71" s="10"/>
      <c r="QJF71" s="10"/>
      <c r="QJG71" s="10"/>
      <c r="QJH71" s="10"/>
      <c r="QJI71" s="10"/>
      <c r="QJJ71" s="10"/>
      <c r="QJK71" s="10"/>
      <c r="QJL71" s="10"/>
      <c r="QJM71" s="10"/>
      <c r="QJN71" s="10"/>
      <c r="QJO71" s="10"/>
      <c r="QJP71" s="10"/>
      <c r="QJQ71" s="10"/>
      <c r="QJR71" s="10"/>
      <c r="QJS71" s="10"/>
      <c r="QJT71" s="10"/>
      <c r="QJU71" s="10"/>
      <c r="QJV71" s="10"/>
      <c r="QJW71" s="10"/>
      <c r="QJX71" s="10"/>
      <c r="QJY71" s="10"/>
      <c r="QJZ71" s="10"/>
      <c r="QKA71" s="10"/>
      <c r="QKB71" s="10"/>
      <c r="QKC71" s="10"/>
      <c r="QKD71" s="10"/>
      <c r="QKE71" s="10"/>
      <c r="QKF71" s="10"/>
      <c r="QKG71" s="10"/>
      <c r="QKH71" s="10"/>
      <c r="QKI71" s="10"/>
      <c r="QKJ71" s="10"/>
      <c r="QKK71" s="10"/>
      <c r="QKL71" s="10"/>
      <c r="QKM71" s="10"/>
      <c r="QKN71" s="10"/>
      <c r="QKO71" s="10"/>
      <c r="QKP71" s="10"/>
      <c r="QKQ71" s="10"/>
      <c r="QKR71" s="10"/>
      <c r="QKS71" s="10"/>
      <c r="QKT71" s="10"/>
      <c r="QKU71" s="10"/>
      <c r="QKV71" s="10"/>
      <c r="QKW71" s="10"/>
      <c r="QKX71" s="10"/>
      <c r="QKY71" s="10"/>
      <c r="QKZ71" s="10"/>
      <c r="QLA71" s="10"/>
      <c r="QLB71" s="10"/>
      <c r="QLC71" s="10"/>
      <c r="QLD71" s="10"/>
      <c r="QLE71" s="10"/>
      <c r="QLF71" s="10"/>
      <c r="QLG71" s="10"/>
      <c r="QLH71" s="10"/>
      <c r="QLI71" s="10"/>
      <c r="QLJ71" s="10"/>
      <c r="QLK71" s="10"/>
      <c r="QLL71" s="10"/>
      <c r="QLM71" s="10"/>
      <c r="QLN71" s="10"/>
      <c r="QLO71" s="10"/>
      <c r="QLP71" s="10"/>
      <c r="QLQ71" s="10"/>
      <c r="QLR71" s="10"/>
      <c r="QLS71" s="10"/>
      <c r="QLT71" s="10"/>
      <c r="QLU71" s="10"/>
      <c r="QLV71" s="10"/>
      <c r="QLW71" s="10"/>
      <c r="QLX71" s="10"/>
      <c r="QLY71" s="10"/>
      <c r="QLZ71" s="10"/>
      <c r="QMA71" s="10"/>
      <c r="QMB71" s="10"/>
      <c r="QMC71" s="10"/>
      <c r="QMD71" s="10"/>
      <c r="QME71" s="10"/>
      <c r="QMF71" s="10"/>
      <c r="QMG71" s="10"/>
      <c r="QMH71" s="10"/>
      <c r="QMI71" s="10"/>
      <c r="QMJ71" s="10"/>
      <c r="QMK71" s="10"/>
      <c r="QML71" s="10"/>
      <c r="QMM71" s="10"/>
      <c r="QMN71" s="10"/>
      <c r="QMO71" s="10"/>
      <c r="QMP71" s="10"/>
      <c r="QMQ71" s="10"/>
      <c r="QMR71" s="10"/>
      <c r="QMS71" s="10"/>
      <c r="QMT71" s="10"/>
      <c r="QMU71" s="10"/>
      <c r="QMV71" s="10"/>
      <c r="QMW71" s="10"/>
      <c r="QMX71" s="10"/>
      <c r="QMY71" s="10"/>
      <c r="QMZ71" s="10"/>
      <c r="QNA71" s="10"/>
      <c r="QNB71" s="10"/>
      <c r="QNC71" s="10"/>
      <c r="QND71" s="10"/>
      <c r="QNE71" s="10"/>
      <c r="QNF71" s="10"/>
      <c r="QNG71" s="10"/>
      <c r="QNH71" s="10"/>
      <c r="QNI71" s="10"/>
      <c r="QNJ71" s="10"/>
      <c r="QNK71" s="10"/>
      <c r="QNL71" s="10"/>
      <c r="QNM71" s="10"/>
      <c r="QNN71" s="10"/>
      <c r="QNO71" s="10"/>
      <c r="QNP71" s="10"/>
      <c r="QNQ71" s="10"/>
      <c r="QNR71" s="10"/>
      <c r="QNS71" s="10"/>
      <c r="QNT71" s="10"/>
      <c r="QNU71" s="10"/>
      <c r="QNV71" s="10"/>
      <c r="QNW71" s="10"/>
      <c r="QNX71" s="10"/>
      <c r="QNY71" s="10"/>
      <c r="QNZ71" s="10"/>
      <c r="QOA71" s="10"/>
      <c r="QOB71" s="10"/>
      <c r="QOC71" s="10"/>
      <c r="QOD71" s="10"/>
      <c r="QOE71" s="10"/>
      <c r="QOF71" s="10"/>
      <c r="QOG71" s="10"/>
      <c r="QOH71" s="10"/>
      <c r="QOI71" s="10"/>
      <c r="QOJ71" s="10"/>
      <c r="QOK71" s="10"/>
      <c r="QOL71" s="10"/>
      <c r="QOM71" s="10"/>
      <c r="QON71" s="10"/>
      <c r="QOO71" s="10"/>
      <c r="QOP71" s="10"/>
      <c r="QOQ71" s="10"/>
      <c r="QOR71" s="10"/>
      <c r="QOS71" s="10"/>
      <c r="QOT71" s="10"/>
      <c r="QOU71" s="10"/>
      <c r="QOV71" s="10"/>
      <c r="QOW71" s="10"/>
      <c r="QOX71" s="10"/>
      <c r="QOY71" s="10"/>
      <c r="QOZ71" s="10"/>
      <c r="QPA71" s="10"/>
      <c r="QPB71" s="10"/>
      <c r="QPC71" s="10"/>
      <c r="QPD71" s="10"/>
      <c r="QPE71" s="10"/>
      <c r="QPF71" s="10"/>
      <c r="QPG71" s="10"/>
      <c r="QPH71" s="10"/>
      <c r="QPI71" s="10"/>
      <c r="QPJ71" s="10"/>
      <c r="QPK71" s="10"/>
      <c r="QPL71" s="10"/>
      <c r="QPM71" s="10"/>
      <c r="QPN71" s="10"/>
      <c r="QPO71" s="10"/>
      <c r="QPP71" s="10"/>
      <c r="QPQ71" s="10"/>
      <c r="QPR71" s="10"/>
      <c r="QPS71" s="10"/>
      <c r="QPT71" s="10"/>
      <c r="QPU71" s="10"/>
      <c r="QPV71" s="10"/>
      <c r="QPW71" s="10"/>
      <c r="QPX71" s="10"/>
      <c r="QPY71" s="10"/>
      <c r="QPZ71" s="10"/>
      <c r="QQA71" s="10"/>
      <c r="QQB71" s="10"/>
      <c r="QQC71" s="10"/>
      <c r="QQD71" s="10"/>
      <c r="QQE71" s="10"/>
      <c r="QQF71" s="10"/>
      <c r="QQG71" s="10"/>
      <c r="QQH71" s="10"/>
      <c r="QQI71" s="10"/>
      <c r="QQJ71" s="10"/>
      <c r="QQK71" s="10"/>
      <c r="QQL71" s="10"/>
      <c r="QQM71" s="10"/>
      <c r="QQN71" s="10"/>
      <c r="QQO71" s="10"/>
      <c r="QQP71" s="10"/>
      <c r="QQQ71" s="10"/>
      <c r="QQR71" s="10"/>
      <c r="QQS71" s="10"/>
      <c r="QQT71" s="10"/>
      <c r="QQU71" s="10"/>
      <c r="QQV71" s="10"/>
      <c r="QQW71" s="10"/>
      <c r="QQX71" s="10"/>
      <c r="QQY71" s="10"/>
      <c r="QQZ71" s="10"/>
      <c r="QRA71" s="10"/>
      <c r="QRB71" s="10"/>
      <c r="QRC71" s="10"/>
      <c r="QRD71" s="10"/>
      <c r="QRE71" s="10"/>
      <c r="QRF71" s="10"/>
      <c r="QRG71" s="10"/>
      <c r="QRH71" s="10"/>
      <c r="QRI71" s="10"/>
      <c r="QRJ71" s="10"/>
      <c r="QRK71" s="10"/>
      <c r="QRL71" s="10"/>
      <c r="QRM71" s="10"/>
      <c r="QRN71" s="10"/>
      <c r="QRO71" s="10"/>
      <c r="QRP71" s="10"/>
      <c r="QRQ71" s="10"/>
      <c r="QRR71" s="10"/>
      <c r="QRS71" s="10"/>
      <c r="QRT71" s="10"/>
      <c r="QRU71" s="10"/>
      <c r="QRV71" s="10"/>
      <c r="QRW71" s="10"/>
      <c r="QRX71" s="10"/>
      <c r="QRY71" s="10"/>
      <c r="QRZ71" s="10"/>
      <c r="QSA71" s="10"/>
      <c r="QSB71" s="10"/>
      <c r="QSC71" s="10"/>
      <c r="QSD71" s="10"/>
      <c r="QSE71" s="10"/>
      <c r="QSF71" s="10"/>
      <c r="QSG71" s="10"/>
      <c r="QSH71" s="10"/>
      <c r="QSI71" s="10"/>
      <c r="QSJ71" s="10"/>
      <c r="QSK71" s="10"/>
      <c r="QSL71" s="10"/>
      <c r="QSM71" s="10"/>
      <c r="QSN71" s="10"/>
      <c r="QSO71" s="10"/>
      <c r="QSP71" s="10"/>
      <c r="QSQ71" s="10"/>
      <c r="QSR71" s="10"/>
      <c r="QSS71" s="10"/>
      <c r="QST71" s="10"/>
      <c r="QSU71" s="10"/>
      <c r="QSV71" s="10"/>
      <c r="QSW71" s="10"/>
      <c r="QSX71" s="10"/>
      <c r="QSY71" s="10"/>
      <c r="QSZ71" s="10"/>
      <c r="QTA71" s="10"/>
      <c r="QTB71" s="10"/>
      <c r="QTC71" s="10"/>
      <c r="QTD71" s="10"/>
      <c r="QTE71" s="10"/>
      <c r="QTF71" s="10"/>
      <c r="QTG71" s="10"/>
      <c r="QTH71" s="10"/>
      <c r="QTI71" s="10"/>
      <c r="QTJ71" s="10"/>
      <c r="QTK71" s="10"/>
      <c r="QTL71" s="10"/>
      <c r="QTM71" s="10"/>
      <c r="QTN71" s="10"/>
      <c r="QTO71" s="10"/>
      <c r="QTP71" s="10"/>
      <c r="QTQ71" s="10"/>
      <c r="QTR71" s="10"/>
      <c r="QTS71" s="10"/>
      <c r="QTT71" s="10"/>
      <c r="QTU71" s="10"/>
      <c r="QTV71" s="10"/>
      <c r="QTW71" s="10"/>
      <c r="QTX71" s="10"/>
      <c r="QTY71" s="10"/>
      <c r="QTZ71" s="10"/>
      <c r="QUA71" s="10"/>
      <c r="QUB71" s="10"/>
      <c r="QUC71" s="10"/>
      <c r="QUD71" s="10"/>
      <c r="QUE71" s="10"/>
      <c r="QUF71" s="10"/>
      <c r="QUG71" s="10"/>
      <c r="QUH71" s="10"/>
      <c r="QUI71" s="10"/>
      <c r="QUJ71" s="10"/>
      <c r="QUK71" s="10"/>
      <c r="QUL71" s="10"/>
      <c r="QUM71" s="10"/>
      <c r="QUN71" s="10"/>
      <c r="QUO71" s="10"/>
      <c r="QUP71" s="10"/>
      <c r="QUQ71" s="10"/>
      <c r="QUR71" s="10"/>
      <c r="QUS71" s="10"/>
      <c r="QUT71" s="10"/>
      <c r="QUU71" s="10"/>
      <c r="QUV71" s="10"/>
      <c r="QUW71" s="10"/>
      <c r="QUX71" s="10"/>
      <c r="QUY71" s="10"/>
      <c r="QUZ71" s="10"/>
      <c r="QVA71" s="10"/>
      <c r="QVB71" s="10"/>
      <c r="QVC71" s="10"/>
      <c r="QVD71" s="10"/>
      <c r="QVE71" s="10"/>
      <c r="QVF71" s="10"/>
      <c r="QVG71" s="10"/>
      <c r="QVH71" s="10"/>
      <c r="QVI71" s="10"/>
      <c r="QVJ71" s="10"/>
      <c r="QVK71" s="10"/>
      <c r="QVL71" s="10"/>
      <c r="QVM71" s="10"/>
      <c r="QVN71" s="10"/>
      <c r="QVO71" s="10"/>
      <c r="QVP71" s="10"/>
      <c r="QVQ71" s="10"/>
      <c r="QVR71" s="10"/>
      <c r="QVS71" s="10"/>
      <c r="QVT71" s="10"/>
      <c r="QVU71" s="10"/>
      <c r="QVV71" s="10"/>
      <c r="QVW71" s="10"/>
      <c r="QVX71" s="10"/>
      <c r="QVY71" s="10"/>
      <c r="QVZ71" s="10"/>
      <c r="QWA71" s="10"/>
      <c r="QWB71" s="10"/>
      <c r="QWC71" s="10"/>
      <c r="QWD71" s="10"/>
      <c r="QWE71" s="10"/>
      <c r="QWF71" s="10"/>
      <c r="QWG71" s="10"/>
      <c r="QWH71" s="10"/>
      <c r="QWI71" s="10"/>
      <c r="QWJ71" s="10"/>
      <c r="QWK71" s="10"/>
      <c r="QWL71" s="10"/>
      <c r="QWM71" s="10"/>
      <c r="QWN71" s="10"/>
      <c r="QWO71" s="10"/>
      <c r="QWP71" s="10"/>
      <c r="QWQ71" s="10"/>
      <c r="QWR71" s="10"/>
      <c r="QWS71" s="10"/>
      <c r="QWT71" s="10"/>
      <c r="QWU71" s="10"/>
      <c r="QWV71" s="10"/>
      <c r="QWW71" s="10"/>
      <c r="QWX71" s="10"/>
      <c r="QWY71" s="10"/>
      <c r="QWZ71" s="10"/>
      <c r="QXA71" s="10"/>
      <c r="QXB71" s="10"/>
      <c r="QXC71" s="10"/>
      <c r="QXD71" s="10"/>
      <c r="QXE71" s="10"/>
      <c r="QXF71" s="10"/>
      <c r="QXG71" s="10"/>
      <c r="QXH71" s="10"/>
      <c r="QXI71" s="10"/>
      <c r="QXJ71" s="10"/>
      <c r="QXK71" s="10"/>
      <c r="QXL71" s="10"/>
      <c r="QXM71" s="10"/>
      <c r="QXN71" s="10"/>
      <c r="QXO71" s="10"/>
      <c r="QXP71" s="10"/>
      <c r="QXQ71" s="10"/>
      <c r="QXR71" s="10"/>
      <c r="QXS71" s="10"/>
      <c r="QXT71" s="10"/>
      <c r="QXU71" s="10"/>
      <c r="QXV71" s="10"/>
      <c r="QXW71" s="10"/>
      <c r="QXX71" s="10"/>
      <c r="QXY71" s="10"/>
      <c r="QXZ71" s="10"/>
      <c r="QYA71" s="10"/>
      <c r="QYB71" s="10"/>
      <c r="QYC71" s="10"/>
      <c r="QYD71" s="10"/>
      <c r="QYE71" s="10"/>
      <c r="QYF71" s="10"/>
      <c r="QYG71" s="10"/>
      <c r="QYH71" s="10"/>
      <c r="QYI71" s="10"/>
      <c r="QYJ71" s="10"/>
      <c r="QYK71" s="10"/>
      <c r="QYL71" s="10"/>
      <c r="QYM71" s="10"/>
      <c r="QYN71" s="10"/>
      <c r="QYO71" s="10"/>
      <c r="QYP71" s="10"/>
      <c r="QYQ71" s="10"/>
      <c r="QYR71" s="10"/>
      <c r="QYS71" s="10"/>
      <c r="QYT71" s="10"/>
      <c r="QYU71" s="10"/>
      <c r="QYV71" s="10"/>
      <c r="QYW71" s="10"/>
      <c r="QYX71" s="10"/>
      <c r="QYY71" s="10"/>
      <c r="QYZ71" s="10"/>
      <c r="QZA71" s="10"/>
      <c r="QZB71" s="10"/>
      <c r="QZC71" s="10"/>
      <c r="QZD71" s="10"/>
      <c r="QZE71" s="10"/>
      <c r="QZF71" s="10"/>
      <c r="QZG71" s="10"/>
      <c r="QZH71" s="10"/>
      <c r="QZI71" s="10"/>
      <c r="QZJ71" s="10"/>
      <c r="QZK71" s="10"/>
      <c r="QZL71" s="10"/>
      <c r="QZM71" s="10"/>
      <c r="QZN71" s="10"/>
      <c r="QZO71" s="10"/>
      <c r="QZP71" s="10"/>
      <c r="QZQ71" s="10"/>
      <c r="QZR71" s="10"/>
      <c r="QZS71" s="10"/>
      <c r="QZT71" s="10"/>
      <c r="QZU71" s="10"/>
      <c r="QZV71" s="10"/>
      <c r="QZW71" s="10"/>
      <c r="QZX71" s="10"/>
      <c r="QZY71" s="10"/>
      <c r="QZZ71" s="10"/>
      <c r="RAA71" s="10"/>
      <c r="RAB71" s="10"/>
      <c r="RAC71" s="10"/>
      <c r="RAD71" s="10"/>
      <c r="RAE71" s="10"/>
      <c r="RAF71" s="10"/>
      <c r="RAG71" s="10"/>
      <c r="RAH71" s="10"/>
      <c r="RAI71" s="10"/>
      <c r="RAJ71" s="10"/>
      <c r="RAK71" s="10"/>
      <c r="RAL71" s="10"/>
      <c r="RAM71" s="10"/>
      <c r="RAN71" s="10"/>
      <c r="RAO71" s="10"/>
      <c r="RAP71" s="10"/>
      <c r="RAQ71" s="10"/>
      <c r="RAR71" s="10"/>
      <c r="RAS71" s="10"/>
      <c r="RAT71" s="10"/>
      <c r="RAU71" s="10"/>
      <c r="RAV71" s="10"/>
      <c r="RAW71" s="10"/>
      <c r="RAX71" s="10"/>
      <c r="RAY71" s="10"/>
      <c r="RAZ71" s="10"/>
      <c r="RBA71" s="10"/>
      <c r="RBB71" s="10"/>
      <c r="RBC71" s="10"/>
      <c r="RBD71" s="10"/>
      <c r="RBE71" s="10"/>
      <c r="RBF71" s="10"/>
      <c r="RBG71" s="10"/>
      <c r="RBH71" s="10"/>
      <c r="RBI71" s="10"/>
      <c r="RBJ71" s="10"/>
      <c r="RBK71" s="10"/>
      <c r="RBL71" s="10"/>
      <c r="RBM71" s="10"/>
      <c r="RBN71" s="10"/>
      <c r="RBO71" s="10"/>
      <c r="RBP71" s="10"/>
      <c r="RBQ71" s="10"/>
      <c r="RBR71" s="10"/>
      <c r="RBS71" s="10"/>
      <c r="RBT71" s="10"/>
      <c r="RBU71" s="10"/>
      <c r="RBV71" s="10"/>
      <c r="RBW71" s="10"/>
      <c r="RBX71" s="10"/>
      <c r="RBY71" s="10"/>
      <c r="RBZ71" s="10"/>
      <c r="RCA71" s="10"/>
      <c r="RCB71" s="10"/>
      <c r="RCC71" s="10"/>
      <c r="RCD71" s="10"/>
      <c r="RCE71" s="10"/>
      <c r="RCF71" s="10"/>
      <c r="RCG71" s="10"/>
      <c r="RCH71" s="10"/>
      <c r="RCI71" s="10"/>
      <c r="RCJ71" s="10"/>
      <c r="RCK71" s="10"/>
      <c r="RCL71" s="10"/>
      <c r="RCM71" s="10"/>
      <c r="RCN71" s="10"/>
      <c r="RCO71" s="10"/>
      <c r="RCP71" s="10"/>
      <c r="RCQ71" s="10"/>
      <c r="RCR71" s="10"/>
      <c r="RCS71" s="10"/>
      <c r="RCT71" s="10"/>
      <c r="RCU71" s="10"/>
      <c r="RCV71" s="10"/>
      <c r="RCW71" s="10"/>
      <c r="RCX71" s="10"/>
      <c r="RCY71" s="10"/>
      <c r="RCZ71" s="10"/>
      <c r="RDA71" s="10"/>
      <c r="RDB71" s="10"/>
      <c r="RDC71" s="10"/>
      <c r="RDD71" s="10"/>
      <c r="RDE71" s="10"/>
      <c r="RDF71" s="10"/>
      <c r="RDG71" s="10"/>
      <c r="RDH71" s="10"/>
      <c r="RDI71" s="10"/>
      <c r="RDJ71" s="10"/>
      <c r="RDK71" s="10"/>
      <c r="RDL71" s="10"/>
      <c r="RDM71" s="10"/>
      <c r="RDN71" s="10"/>
      <c r="RDO71" s="10"/>
      <c r="RDP71" s="10"/>
      <c r="RDQ71" s="10"/>
      <c r="RDR71" s="10"/>
      <c r="RDS71" s="10"/>
      <c r="RDT71" s="10"/>
      <c r="RDU71" s="10"/>
      <c r="RDV71" s="10"/>
      <c r="RDW71" s="10"/>
      <c r="RDX71" s="10"/>
      <c r="RDY71" s="10"/>
      <c r="RDZ71" s="10"/>
      <c r="REA71" s="10"/>
      <c r="REB71" s="10"/>
      <c r="REC71" s="10"/>
      <c r="RED71" s="10"/>
      <c r="REE71" s="10"/>
      <c r="REF71" s="10"/>
      <c r="REG71" s="10"/>
      <c r="REH71" s="10"/>
      <c r="REI71" s="10"/>
      <c r="REJ71" s="10"/>
      <c r="REK71" s="10"/>
      <c r="REL71" s="10"/>
      <c r="REM71" s="10"/>
      <c r="REN71" s="10"/>
      <c r="REO71" s="10"/>
      <c r="REP71" s="10"/>
      <c r="REQ71" s="10"/>
      <c r="RER71" s="10"/>
      <c r="RES71" s="10"/>
      <c r="RET71" s="10"/>
      <c r="REU71" s="10"/>
      <c r="REV71" s="10"/>
      <c r="REW71" s="10"/>
      <c r="REX71" s="10"/>
      <c r="REY71" s="10"/>
      <c r="REZ71" s="10"/>
      <c r="RFA71" s="10"/>
      <c r="RFB71" s="10"/>
      <c r="RFC71" s="10"/>
      <c r="RFD71" s="10"/>
      <c r="RFE71" s="10"/>
      <c r="RFF71" s="10"/>
      <c r="RFG71" s="10"/>
      <c r="RFH71" s="10"/>
      <c r="RFI71" s="10"/>
      <c r="RFJ71" s="10"/>
      <c r="RFK71" s="10"/>
      <c r="RFL71" s="10"/>
      <c r="RFM71" s="10"/>
      <c r="RFN71" s="10"/>
      <c r="RFO71" s="10"/>
      <c r="RFP71" s="10"/>
      <c r="RFQ71" s="10"/>
      <c r="RFR71" s="10"/>
      <c r="RFS71" s="10"/>
      <c r="RFT71" s="10"/>
      <c r="RFU71" s="10"/>
      <c r="RFV71" s="10"/>
      <c r="RFW71" s="10"/>
      <c r="RFX71" s="10"/>
      <c r="RFY71" s="10"/>
      <c r="RFZ71" s="10"/>
      <c r="RGA71" s="10"/>
      <c r="RGB71" s="10"/>
      <c r="RGC71" s="10"/>
      <c r="RGD71" s="10"/>
      <c r="RGE71" s="10"/>
      <c r="RGF71" s="10"/>
      <c r="RGG71" s="10"/>
      <c r="RGH71" s="10"/>
      <c r="RGI71" s="10"/>
      <c r="RGJ71" s="10"/>
      <c r="RGK71" s="10"/>
      <c r="RGL71" s="10"/>
      <c r="RGM71" s="10"/>
      <c r="RGN71" s="10"/>
      <c r="RGO71" s="10"/>
      <c r="RGP71" s="10"/>
      <c r="RGQ71" s="10"/>
      <c r="RGR71" s="10"/>
      <c r="RGS71" s="10"/>
      <c r="RGT71" s="10"/>
      <c r="RGU71" s="10"/>
      <c r="RGV71" s="10"/>
      <c r="RGW71" s="10"/>
      <c r="RGX71" s="10"/>
      <c r="RGY71" s="10"/>
      <c r="RGZ71" s="10"/>
      <c r="RHA71" s="10"/>
      <c r="RHB71" s="10"/>
      <c r="RHC71" s="10"/>
      <c r="RHD71" s="10"/>
      <c r="RHE71" s="10"/>
      <c r="RHF71" s="10"/>
      <c r="RHG71" s="10"/>
      <c r="RHH71" s="10"/>
      <c r="RHI71" s="10"/>
      <c r="RHJ71" s="10"/>
      <c r="RHK71" s="10"/>
      <c r="RHL71" s="10"/>
      <c r="RHM71" s="10"/>
      <c r="RHN71" s="10"/>
      <c r="RHO71" s="10"/>
      <c r="RHP71" s="10"/>
      <c r="RHQ71" s="10"/>
      <c r="RHR71" s="10"/>
      <c r="RHS71" s="10"/>
      <c r="RHT71" s="10"/>
      <c r="RHU71" s="10"/>
      <c r="RHV71" s="10"/>
      <c r="RHW71" s="10"/>
      <c r="RHX71" s="10"/>
      <c r="RHY71" s="10"/>
      <c r="RHZ71" s="10"/>
      <c r="RIA71" s="10"/>
      <c r="RIB71" s="10"/>
      <c r="RIC71" s="10"/>
      <c r="RID71" s="10"/>
      <c r="RIE71" s="10"/>
      <c r="RIF71" s="10"/>
      <c r="RIG71" s="10"/>
      <c r="RIH71" s="10"/>
      <c r="RII71" s="10"/>
      <c r="RIJ71" s="10"/>
      <c r="RIK71" s="10"/>
      <c r="RIL71" s="10"/>
      <c r="RIM71" s="10"/>
      <c r="RIN71" s="10"/>
      <c r="RIO71" s="10"/>
      <c r="RIP71" s="10"/>
      <c r="RIQ71" s="10"/>
      <c r="RIR71" s="10"/>
      <c r="RIS71" s="10"/>
      <c r="RIT71" s="10"/>
      <c r="RIU71" s="10"/>
      <c r="RIV71" s="10"/>
      <c r="RIW71" s="10"/>
      <c r="RIX71" s="10"/>
      <c r="RIY71" s="10"/>
      <c r="RIZ71" s="10"/>
      <c r="RJA71" s="10"/>
      <c r="RJB71" s="10"/>
      <c r="RJC71" s="10"/>
      <c r="RJD71" s="10"/>
      <c r="RJE71" s="10"/>
      <c r="RJF71" s="10"/>
      <c r="RJG71" s="10"/>
      <c r="RJH71" s="10"/>
      <c r="RJI71" s="10"/>
      <c r="RJJ71" s="10"/>
      <c r="RJK71" s="10"/>
      <c r="RJL71" s="10"/>
      <c r="RJM71" s="10"/>
      <c r="RJN71" s="10"/>
      <c r="RJO71" s="10"/>
      <c r="RJP71" s="10"/>
      <c r="RJQ71" s="10"/>
      <c r="RJR71" s="10"/>
      <c r="RJS71" s="10"/>
      <c r="RJT71" s="10"/>
      <c r="RJU71" s="10"/>
      <c r="RJV71" s="10"/>
      <c r="RJW71" s="10"/>
      <c r="RJX71" s="10"/>
      <c r="RJY71" s="10"/>
      <c r="RJZ71" s="10"/>
      <c r="RKA71" s="10"/>
      <c r="RKB71" s="10"/>
      <c r="RKC71" s="10"/>
      <c r="RKD71" s="10"/>
      <c r="RKE71" s="10"/>
      <c r="RKF71" s="10"/>
      <c r="RKG71" s="10"/>
      <c r="RKH71" s="10"/>
      <c r="RKI71" s="10"/>
      <c r="RKJ71" s="10"/>
      <c r="RKK71" s="10"/>
      <c r="RKL71" s="10"/>
      <c r="RKM71" s="10"/>
      <c r="RKN71" s="10"/>
      <c r="RKO71" s="10"/>
      <c r="RKP71" s="10"/>
      <c r="RKQ71" s="10"/>
      <c r="RKR71" s="10"/>
      <c r="RKS71" s="10"/>
      <c r="RKT71" s="10"/>
      <c r="RKU71" s="10"/>
      <c r="RKV71" s="10"/>
      <c r="RKW71" s="10"/>
      <c r="RKX71" s="10"/>
      <c r="RKY71" s="10"/>
      <c r="RKZ71" s="10"/>
      <c r="RLA71" s="10"/>
      <c r="RLB71" s="10"/>
      <c r="RLC71" s="10"/>
      <c r="RLD71" s="10"/>
      <c r="RLE71" s="10"/>
      <c r="RLF71" s="10"/>
      <c r="RLG71" s="10"/>
      <c r="RLH71" s="10"/>
      <c r="RLI71" s="10"/>
      <c r="RLJ71" s="10"/>
      <c r="RLK71" s="10"/>
      <c r="RLL71" s="10"/>
      <c r="RLM71" s="10"/>
      <c r="RLN71" s="10"/>
      <c r="RLO71" s="10"/>
      <c r="RLP71" s="10"/>
      <c r="RLQ71" s="10"/>
      <c r="RLR71" s="10"/>
      <c r="RLS71" s="10"/>
      <c r="RLT71" s="10"/>
      <c r="RLU71" s="10"/>
      <c r="RLV71" s="10"/>
      <c r="RLW71" s="10"/>
      <c r="RLX71" s="10"/>
      <c r="RLY71" s="10"/>
      <c r="RLZ71" s="10"/>
      <c r="RMA71" s="10"/>
      <c r="RMB71" s="10"/>
      <c r="RMC71" s="10"/>
      <c r="RMD71" s="10"/>
      <c r="RME71" s="10"/>
      <c r="RMF71" s="10"/>
      <c r="RMG71" s="10"/>
      <c r="RMH71" s="10"/>
      <c r="RMI71" s="10"/>
      <c r="RMJ71" s="10"/>
      <c r="RMK71" s="10"/>
      <c r="RML71" s="10"/>
      <c r="RMM71" s="10"/>
      <c r="RMN71" s="10"/>
      <c r="RMO71" s="10"/>
      <c r="RMP71" s="10"/>
      <c r="RMQ71" s="10"/>
      <c r="RMR71" s="10"/>
      <c r="RMS71" s="10"/>
      <c r="RMT71" s="10"/>
      <c r="RMU71" s="10"/>
      <c r="RMV71" s="10"/>
      <c r="RMW71" s="10"/>
      <c r="RMX71" s="10"/>
      <c r="RMY71" s="10"/>
      <c r="RMZ71" s="10"/>
      <c r="RNA71" s="10"/>
      <c r="RNB71" s="10"/>
      <c r="RNC71" s="10"/>
      <c r="RND71" s="10"/>
      <c r="RNE71" s="10"/>
      <c r="RNF71" s="10"/>
      <c r="RNG71" s="10"/>
      <c r="RNH71" s="10"/>
      <c r="RNI71" s="10"/>
      <c r="RNJ71" s="10"/>
      <c r="RNK71" s="10"/>
      <c r="RNL71" s="10"/>
      <c r="RNM71" s="10"/>
      <c r="RNN71" s="10"/>
      <c r="RNO71" s="10"/>
      <c r="RNP71" s="10"/>
      <c r="RNQ71" s="10"/>
      <c r="RNR71" s="10"/>
      <c r="RNS71" s="10"/>
      <c r="RNT71" s="10"/>
      <c r="RNU71" s="10"/>
      <c r="RNV71" s="10"/>
      <c r="RNW71" s="10"/>
      <c r="RNX71" s="10"/>
      <c r="RNY71" s="10"/>
      <c r="RNZ71" s="10"/>
      <c r="ROA71" s="10"/>
      <c r="ROB71" s="10"/>
      <c r="ROC71" s="10"/>
      <c r="ROD71" s="10"/>
      <c r="ROE71" s="10"/>
      <c r="ROF71" s="10"/>
      <c r="ROG71" s="10"/>
      <c r="ROH71" s="10"/>
      <c r="ROI71" s="10"/>
      <c r="ROJ71" s="10"/>
      <c r="ROK71" s="10"/>
      <c r="ROL71" s="10"/>
      <c r="ROM71" s="10"/>
      <c r="RON71" s="10"/>
      <c r="ROO71" s="10"/>
      <c r="ROP71" s="10"/>
      <c r="ROQ71" s="10"/>
      <c r="ROR71" s="10"/>
      <c r="ROS71" s="10"/>
      <c r="ROT71" s="10"/>
      <c r="ROU71" s="10"/>
      <c r="ROV71" s="10"/>
      <c r="ROW71" s="10"/>
      <c r="ROX71" s="10"/>
      <c r="ROY71" s="10"/>
      <c r="ROZ71" s="10"/>
      <c r="RPA71" s="10"/>
      <c r="RPB71" s="10"/>
      <c r="RPC71" s="10"/>
      <c r="RPD71" s="10"/>
      <c r="RPE71" s="10"/>
      <c r="RPF71" s="10"/>
      <c r="RPG71" s="10"/>
      <c r="RPH71" s="10"/>
      <c r="RPI71" s="10"/>
      <c r="RPJ71" s="10"/>
      <c r="RPK71" s="10"/>
      <c r="RPL71" s="10"/>
      <c r="RPM71" s="10"/>
      <c r="RPN71" s="10"/>
      <c r="RPO71" s="10"/>
      <c r="RPP71" s="10"/>
      <c r="RPQ71" s="10"/>
      <c r="RPR71" s="10"/>
      <c r="RPS71" s="10"/>
      <c r="RPT71" s="10"/>
      <c r="RPU71" s="10"/>
      <c r="RPV71" s="10"/>
      <c r="RPW71" s="10"/>
      <c r="RPX71" s="10"/>
      <c r="RPY71" s="10"/>
      <c r="RPZ71" s="10"/>
      <c r="RQA71" s="10"/>
      <c r="RQB71" s="10"/>
      <c r="RQC71" s="10"/>
      <c r="RQD71" s="10"/>
      <c r="RQE71" s="10"/>
      <c r="RQF71" s="10"/>
      <c r="RQG71" s="10"/>
      <c r="RQH71" s="10"/>
      <c r="RQI71" s="10"/>
      <c r="RQJ71" s="10"/>
      <c r="RQK71" s="10"/>
      <c r="RQL71" s="10"/>
      <c r="RQM71" s="10"/>
      <c r="RQN71" s="10"/>
      <c r="RQO71" s="10"/>
      <c r="RQP71" s="10"/>
      <c r="RQQ71" s="10"/>
      <c r="RQR71" s="10"/>
      <c r="RQS71" s="10"/>
      <c r="RQT71" s="10"/>
      <c r="RQU71" s="10"/>
      <c r="RQV71" s="10"/>
      <c r="RQW71" s="10"/>
      <c r="RQX71" s="10"/>
      <c r="RQY71" s="10"/>
      <c r="RQZ71" s="10"/>
      <c r="RRA71" s="10"/>
      <c r="RRB71" s="10"/>
      <c r="RRC71" s="10"/>
      <c r="RRD71" s="10"/>
      <c r="RRE71" s="10"/>
      <c r="RRF71" s="10"/>
      <c r="RRG71" s="10"/>
      <c r="RRH71" s="10"/>
      <c r="RRI71" s="10"/>
      <c r="RRJ71" s="10"/>
      <c r="RRK71" s="10"/>
      <c r="RRL71" s="10"/>
      <c r="RRM71" s="10"/>
      <c r="RRN71" s="10"/>
      <c r="RRO71" s="10"/>
      <c r="RRP71" s="10"/>
      <c r="RRQ71" s="10"/>
      <c r="RRR71" s="10"/>
      <c r="RRS71" s="10"/>
      <c r="RRT71" s="10"/>
      <c r="RRU71" s="10"/>
      <c r="RRV71" s="10"/>
      <c r="RRW71" s="10"/>
      <c r="RRX71" s="10"/>
      <c r="RRY71" s="10"/>
      <c r="RRZ71" s="10"/>
      <c r="RSA71" s="10"/>
      <c r="RSB71" s="10"/>
      <c r="RSC71" s="10"/>
      <c r="RSD71" s="10"/>
      <c r="RSE71" s="10"/>
      <c r="RSF71" s="10"/>
      <c r="RSG71" s="10"/>
      <c r="RSH71" s="10"/>
      <c r="RSI71" s="10"/>
      <c r="RSJ71" s="10"/>
      <c r="RSK71" s="10"/>
      <c r="RSL71" s="10"/>
      <c r="RSM71" s="10"/>
      <c r="RSN71" s="10"/>
      <c r="RSO71" s="10"/>
      <c r="RSP71" s="10"/>
      <c r="RSQ71" s="10"/>
      <c r="RSR71" s="10"/>
      <c r="RSS71" s="10"/>
      <c r="RST71" s="10"/>
      <c r="RSU71" s="10"/>
      <c r="RSV71" s="10"/>
      <c r="RSW71" s="10"/>
      <c r="RSX71" s="10"/>
      <c r="RSY71" s="10"/>
      <c r="RSZ71" s="10"/>
      <c r="RTA71" s="10"/>
      <c r="RTB71" s="10"/>
      <c r="RTC71" s="10"/>
      <c r="RTD71" s="10"/>
      <c r="RTE71" s="10"/>
      <c r="RTF71" s="10"/>
      <c r="RTG71" s="10"/>
      <c r="RTH71" s="10"/>
      <c r="RTI71" s="10"/>
      <c r="RTJ71" s="10"/>
      <c r="RTK71" s="10"/>
      <c r="RTL71" s="10"/>
      <c r="RTM71" s="10"/>
      <c r="RTN71" s="10"/>
      <c r="RTO71" s="10"/>
      <c r="RTP71" s="10"/>
      <c r="RTQ71" s="10"/>
      <c r="RTR71" s="10"/>
      <c r="RTS71" s="10"/>
      <c r="RTT71" s="10"/>
      <c r="RTU71" s="10"/>
      <c r="RTV71" s="10"/>
      <c r="RTW71" s="10"/>
      <c r="RTX71" s="10"/>
      <c r="RTY71" s="10"/>
      <c r="RTZ71" s="10"/>
      <c r="RUA71" s="10"/>
      <c r="RUB71" s="10"/>
      <c r="RUC71" s="10"/>
      <c r="RUD71" s="10"/>
      <c r="RUE71" s="10"/>
      <c r="RUF71" s="10"/>
      <c r="RUG71" s="10"/>
      <c r="RUH71" s="10"/>
      <c r="RUI71" s="10"/>
      <c r="RUJ71" s="10"/>
      <c r="RUK71" s="10"/>
      <c r="RUL71" s="10"/>
      <c r="RUM71" s="10"/>
      <c r="RUN71" s="10"/>
      <c r="RUO71" s="10"/>
      <c r="RUP71" s="10"/>
      <c r="RUQ71" s="10"/>
      <c r="RUR71" s="10"/>
      <c r="RUS71" s="10"/>
      <c r="RUT71" s="10"/>
      <c r="RUU71" s="10"/>
      <c r="RUV71" s="10"/>
      <c r="RUW71" s="10"/>
      <c r="RUX71" s="10"/>
      <c r="RUY71" s="10"/>
      <c r="RUZ71" s="10"/>
      <c r="RVA71" s="10"/>
      <c r="RVB71" s="10"/>
      <c r="RVC71" s="10"/>
      <c r="RVD71" s="10"/>
      <c r="RVE71" s="10"/>
      <c r="RVF71" s="10"/>
      <c r="RVG71" s="10"/>
      <c r="RVH71" s="10"/>
      <c r="RVI71" s="10"/>
      <c r="RVJ71" s="10"/>
      <c r="RVK71" s="10"/>
      <c r="RVL71" s="10"/>
      <c r="RVM71" s="10"/>
      <c r="RVN71" s="10"/>
      <c r="RVO71" s="10"/>
      <c r="RVP71" s="10"/>
      <c r="RVQ71" s="10"/>
      <c r="RVR71" s="10"/>
      <c r="RVS71" s="10"/>
      <c r="RVT71" s="10"/>
      <c r="RVU71" s="10"/>
      <c r="RVV71" s="10"/>
      <c r="RVW71" s="10"/>
      <c r="RVX71" s="10"/>
      <c r="RVY71" s="10"/>
      <c r="RVZ71" s="10"/>
      <c r="RWA71" s="10"/>
      <c r="RWB71" s="10"/>
      <c r="RWC71" s="10"/>
      <c r="RWD71" s="10"/>
      <c r="RWE71" s="10"/>
      <c r="RWF71" s="10"/>
      <c r="RWG71" s="10"/>
      <c r="RWH71" s="10"/>
      <c r="RWI71" s="10"/>
      <c r="RWJ71" s="10"/>
      <c r="RWK71" s="10"/>
      <c r="RWL71" s="10"/>
      <c r="RWM71" s="10"/>
      <c r="RWN71" s="10"/>
      <c r="RWO71" s="10"/>
      <c r="RWP71" s="10"/>
      <c r="RWQ71" s="10"/>
      <c r="RWR71" s="10"/>
      <c r="RWS71" s="10"/>
      <c r="RWT71" s="10"/>
      <c r="RWU71" s="10"/>
      <c r="RWV71" s="10"/>
      <c r="RWW71" s="10"/>
      <c r="RWX71" s="10"/>
      <c r="RWY71" s="10"/>
      <c r="RWZ71" s="10"/>
      <c r="RXA71" s="10"/>
      <c r="RXB71" s="10"/>
      <c r="RXC71" s="10"/>
      <c r="RXD71" s="10"/>
      <c r="RXE71" s="10"/>
      <c r="RXF71" s="10"/>
      <c r="RXG71" s="10"/>
      <c r="RXH71" s="10"/>
      <c r="RXI71" s="10"/>
      <c r="RXJ71" s="10"/>
      <c r="RXK71" s="10"/>
      <c r="RXL71" s="10"/>
      <c r="RXM71" s="10"/>
      <c r="RXN71" s="10"/>
      <c r="RXO71" s="10"/>
      <c r="RXP71" s="10"/>
      <c r="RXQ71" s="10"/>
      <c r="RXR71" s="10"/>
      <c r="RXS71" s="10"/>
      <c r="RXT71" s="10"/>
      <c r="RXU71" s="10"/>
      <c r="RXV71" s="10"/>
      <c r="RXW71" s="10"/>
      <c r="RXX71" s="10"/>
      <c r="RXY71" s="10"/>
      <c r="RXZ71" s="10"/>
      <c r="RYA71" s="10"/>
      <c r="RYB71" s="10"/>
      <c r="RYC71" s="10"/>
      <c r="RYD71" s="10"/>
      <c r="RYE71" s="10"/>
      <c r="RYF71" s="10"/>
      <c r="RYG71" s="10"/>
      <c r="RYH71" s="10"/>
      <c r="RYI71" s="10"/>
      <c r="RYJ71" s="10"/>
      <c r="RYK71" s="10"/>
      <c r="RYL71" s="10"/>
      <c r="RYM71" s="10"/>
      <c r="RYN71" s="10"/>
      <c r="RYO71" s="10"/>
      <c r="RYP71" s="10"/>
      <c r="RYQ71" s="10"/>
      <c r="RYR71" s="10"/>
      <c r="RYS71" s="10"/>
      <c r="RYT71" s="10"/>
      <c r="RYU71" s="10"/>
      <c r="RYV71" s="10"/>
      <c r="RYW71" s="10"/>
      <c r="RYX71" s="10"/>
      <c r="RYY71" s="10"/>
      <c r="RYZ71" s="10"/>
      <c r="RZA71" s="10"/>
      <c r="RZB71" s="10"/>
      <c r="RZC71" s="10"/>
      <c r="RZD71" s="10"/>
      <c r="RZE71" s="10"/>
      <c r="RZF71" s="10"/>
      <c r="RZG71" s="10"/>
      <c r="RZH71" s="10"/>
      <c r="RZI71" s="10"/>
      <c r="RZJ71" s="10"/>
      <c r="RZK71" s="10"/>
      <c r="RZL71" s="10"/>
      <c r="RZM71" s="10"/>
      <c r="RZN71" s="10"/>
      <c r="RZO71" s="10"/>
      <c r="RZP71" s="10"/>
      <c r="RZQ71" s="10"/>
      <c r="RZR71" s="10"/>
      <c r="RZS71" s="10"/>
      <c r="RZT71" s="10"/>
      <c r="RZU71" s="10"/>
      <c r="RZV71" s="10"/>
      <c r="RZW71" s="10"/>
      <c r="RZX71" s="10"/>
      <c r="RZY71" s="10"/>
      <c r="RZZ71" s="10"/>
      <c r="SAA71" s="10"/>
      <c r="SAB71" s="10"/>
      <c r="SAC71" s="10"/>
      <c r="SAD71" s="10"/>
      <c r="SAE71" s="10"/>
      <c r="SAF71" s="10"/>
      <c r="SAG71" s="10"/>
      <c r="SAH71" s="10"/>
      <c r="SAI71" s="10"/>
      <c r="SAJ71" s="10"/>
      <c r="SAK71" s="10"/>
      <c r="SAL71" s="10"/>
      <c r="SAM71" s="10"/>
      <c r="SAN71" s="10"/>
      <c r="SAO71" s="10"/>
      <c r="SAP71" s="10"/>
      <c r="SAQ71" s="10"/>
      <c r="SAR71" s="10"/>
      <c r="SAS71" s="10"/>
      <c r="SAT71" s="10"/>
      <c r="SAU71" s="10"/>
      <c r="SAV71" s="10"/>
      <c r="SAW71" s="10"/>
      <c r="SAX71" s="10"/>
      <c r="SAY71" s="10"/>
      <c r="SAZ71" s="10"/>
      <c r="SBA71" s="10"/>
      <c r="SBB71" s="10"/>
      <c r="SBC71" s="10"/>
      <c r="SBD71" s="10"/>
      <c r="SBE71" s="10"/>
      <c r="SBF71" s="10"/>
      <c r="SBG71" s="10"/>
      <c r="SBH71" s="10"/>
      <c r="SBI71" s="10"/>
      <c r="SBJ71" s="10"/>
      <c r="SBK71" s="10"/>
      <c r="SBL71" s="10"/>
      <c r="SBM71" s="10"/>
      <c r="SBN71" s="10"/>
      <c r="SBO71" s="10"/>
      <c r="SBP71" s="10"/>
      <c r="SBQ71" s="10"/>
      <c r="SBR71" s="10"/>
      <c r="SBS71" s="10"/>
      <c r="SBT71" s="10"/>
      <c r="SBU71" s="10"/>
      <c r="SBV71" s="10"/>
      <c r="SBW71" s="10"/>
      <c r="SBX71" s="10"/>
      <c r="SBY71" s="10"/>
      <c r="SBZ71" s="10"/>
      <c r="SCA71" s="10"/>
      <c r="SCB71" s="10"/>
      <c r="SCC71" s="10"/>
      <c r="SCD71" s="10"/>
      <c r="SCE71" s="10"/>
      <c r="SCF71" s="10"/>
      <c r="SCG71" s="10"/>
      <c r="SCH71" s="10"/>
      <c r="SCI71" s="10"/>
      <c r="SCJ71" s="10"/>
      <c r="SCK71" s="10"/>
      <c r="SCL71" s="10"/>
      <c r="SCM71" s="10"/>
      <c r="SCN71" s="10"/>
      <c r="SCO71" s="10"/>
      <c r="SCP71" s="10"/>
      <c r="SCQ71" s="10"/>
      <c r="SCR71" s="10"/>
      <c r="SCS71" s="10"/>
      <c r="SCT71" s="10"/>
      <c r="SCU71" s="10"/>
      <c r="SCV71" s="10"/>
      <c r="SCW71" s="10"/>
      <c r="SCX71" s="10"/>
      <c r="SCY71" s="10"/>
      <c r="SCZ71" s="10"/>
      <c r="SDA71" s="10"/>
      <c r="SDB71" s="10"/>
      <c r="SDC71" s="10"/>
      <c r="SDD71" s="10"/>
      <c r="SDE71" s="10"/>
      <c r="SDF71" s="10"/>
      <c r="SDG71" s="10"/>
      <c r="SDH71" s="10"/>
      <c r="SDI71" s="10"/>
      <c r="SDJ71" s="10"/>
      <c r="SDK71" s="10"/>
      <c r="SDL71" s="10"/>
      <c r="SDM71" s="10"/>
      <c r="SDN71" s="10"/>
      <c r="SDO71" s="10"/>
      <c r="SDP71" s="10"/>
      <c r="SDQ71" s="10"/>
      <c r="SDR71" s="10"/>
      <c r="SDS71" s="10"/>
      <c r="SDT71" s="10"/>
      <c r="SDU71" s="10"/>
      <c r="SDV71" s="10"/>
      <c r="SDW71" s="10"/>
      <c r="SDX71" s="10"/>
      <c r="SDY71" s="10"/>
      <c r="SDZ71" s="10"/>
      <c r="SEA71" s="10"/>
      <c r="SEB71" s="10"/>
      <c r="SEC71" s="10"/>
      <c r="SED71" s="10"/>
      <c r="SEE71" s="10"/>
      <c r="SEF71" s="10"/>
      <c r="SEG71" s="10"/>
      <c r="SEH71" s="10"/>
      <c r="SEI71" s="10"/>
      <c r="SEJ71" s="10"/>
      <c r="SEK71" s="10"/>
      <c r="SEL71" s="10"/>
      <c r="SEM71" s="10"/>
      <c r="SEN71" s="10"/>
      <c r="SEO71" s="10"/>
      <c r="SEP71" s="10"/>
      <c r="SEQ71" s="10"/>
      <c r="SER71" s="10"/>
      <c r="SES71" s="10"/>
      <c r="SET71" s="10"/>
      <c r="SEU71" s="10"/>
      <c r="SEV71" s="10"/>
      <c r="SEW71" s="10"/>
      <c r="SEX71" s="10"/>
      <c r="SEY71" s="10"/>
      <c r="SEZ71" s="10"/>
      <c r="SFA71" s="10"/>
      <c r="SFB71" s="10"/>
      <c r="SFC71" s="10"/>
      <c r="SFD71" s="10"/>
      <c r="SFE71" s="10"/>
      <c r="SFF71" s="10"/>
      <c r="SFG71" s="10"/>
      <c r="SFH71" s="10"/>
      <c r="SFI71" s="10"/>
      <c r="SFJ71" s="10"/>
      <c r="SFK71" s="10"/>
      <c r="SFL71" s="10"/>
      <c r="SFM71" s="10"/>
      <c r="SFN71" s="10"/>
      <c r="SFO71" s="10"/>
      <c r="SFP71" s="10"/>
      <c r="SFQ71" s="10"/>
      <c r="SFR71" s="10"/>
      <c r="SFS71" s="10"/>
      <c r="SFT71" s="10"/>
      <c r="SFU71" s="10"/>
      <c r="SFV71" s="10"/>
      <c r="SFW71" s="10"/>
      <c r="SFX71" s="10"/>
      <c r="SFY71" s="10"/>
      <c r="SFZ71" s="10"/>
      <c r="SGA71" s="10"/>
      <c r="SGB71" s="10"/>
      <c r="SGC71" s="10"/>
      <c r="SGD71" s="10"/>
      <c r="SGE71" s="10"/>
      <c r="SGF71" s="10"/>
      <c r="SGG71" s="10"/>
      <c r="SGH71" s="10"/>
      <c r="SGI71" s="10"/>
      <c r="SGJ71" s="10"/>
      <c r="SGK71" s="10"/>
      <c r="SGL71" s="10"/>
      <c r="SGM71" s="10"/>
      <c r="SGN71" s="10"/>
      <c r="SGO71" s="10"/>
      <c r="SGP71" s="10"/>
      <c r="SGQ71" s="10"/>
      <c r="SGR71" s="10"/>
      <c r="SGS71" s="10"/>
      <c r="SGT71" s="10"/>
      <c r="SGU71" s="10"/>
      <c r="SGV71" s="10"/>
      <c r="SGW71" s="10"/>
      <c r="SGX71" s="10"/>
      <c r="SGY71" s="10"/>
      <c r="SGZ71" s="10"/>
      <c r="SHA71" s="10"/>
      <c r="SHB71" s="10"/>
      <c r="SHC71" s="10"/>
      <c r="SHD71" s="10"/>
      <c r="SHE71" s="10"/>
      <c r="SHF71" s="10"/>
      <c r="SHG71" s="10"/>
      <c r="SHH71" s="10"/>
      <c r="SHI71" s="10"/>
      <c r="SHJ71" s="10"/>
      <c r="SHK71" s="10"/>
      <c r="SHL71" s="10"/>
      <c r="SHM71" s="10"/>
      <c r="SHN71" s="10"/>
      <c r="SHO71" s="10"/>
      <c r="SHP71" s="10"/>
      <c r="SHQ71" s="10"/>
      <c r="SHR71" s="10"/>
      <c r="SHS71" s="10"/>
      <c r="SHT71" s="10"/>
      <c r="SHU71" s="10"/>
      <c r="SHV71" s="10"/>
      <c r="SHW71" s="10"/>
      <c r="SHX71" s="10"/>
      <c r="SHY71" s="10"/>
      <c r="SHZ71" s="10"/>
      <c r="SIA71" s="10"/>
      <c r="SIB71" s="10"/>
      <c r="SIC71" s="10"/>
      <c r="SID71" s="10"/>
      <c r="SIE71" s="10"/>
      <c r="SIF71" s="10"/>
      <c r="SIG71" s="10"/>
      <c r="SIH71" s="10"/>
      <c r="SII71" s="10"/>
      <c r="SIJ71" s="10"/>
      <c r="SIK71" s="10"/>
      <c r="SIL71" s="10"/>
      <c r="SIM71" s="10"/>
      <c r="SIN71" s="10"/>
      <c r="SIO71" s="10"/>
      <c r="SIP71" s="10"/>
      <c r="SIQ71" s="10"/>
      <c r="SIR71" s="10"/>
      <c r="SIS71" s="10"/>
      <c r="SIT71" s="10"/>
      <c r="SIU71" s="10"/>
      <c r="SIV71" s="10"/>
      <c r="SIW71" s="10"/>
      <c r="SIX71" s="10"/>
      <c r="SIY71" s="10"/>
      <c r="SIZ71" s="10"/>
      <c r="SJA71" s="10"/>
      <c r="SJB71" s="10"/>
      <c r="SJC71" s="10"/>
      <c r="SJD71" s="10"/>
      <c r="SJE71" s="10"/>
      <c r="SJF71" s="10"/>
      <c r="SJG71" s="10"/>
      <c r="SJH71" s="10"/>
      <c r="SJI71" s="10"/>
      <c r="SJJ71" s="10"/>
      <c r="SJK71" s="10"/>
      <c r="SJL71" s="10"/>
      <c r="SJM71" s="10"/>
      <c r="SJN71" s="10"/>
      <c r="SJO71" s="10"/>
      <c r="SJP71" s="10"/>
      <c r="SJQ71" s="10"/>
      <c r="SJR71" s="10"/>
      <c r="SJS71" s="10"/>
      <c r="SJT71" s="10"/>
      <c r="SJU71" s="10"/>
      <c r="SJV71" s="10"/>
      <c r="SJW71" s="10"/>
      <c r="SJX71" s="10"/>
      <c r="SJY71" s="10"/>
      <c r="SJZ71" s="10"/>
      <c r="SKA71" s="10"/>
      <c r="SKB71" s="10"/>
      <c r="SKC71" s="10"/>
      <c r="SKD71" s="10"/>
      <c r="SKE71" s="10"/>
      <c r="SKF71" s="10"/>
      <c r="SKG71" s="10"/>
      <c r="SKH71" s="10"/>
      <c r="SKI71" s="10"/>
      <c r="SKJ71" s="10"/>
      <c r="SKK71" s="10"/>
      <c r="SKL71" s="10"/>
      <c r="SKM71" s="10"/>
      <c r="SKN71" s="10"/>
      <c r="SKO71" s="10"/>
      <c r="SKP71" s="10"/>
      <c r="SKQ71" s="10"/>
      <c r="SKR71" s="10"/>
      <c r="SKS71" s="10"/>
      <c r="SKT71" s="10"/>
      <c r="SKU71" s="10"/>
      <c r="SKV71" s="10"/>
      <c r="SKW71" s="10"/>
      <c r="SKX71" s="10"/>
      <c r="SKY71" s="10"/>
      <c r="SKZ71" s="10"/>
      <c r="SLA71" s="10"/>
      <c r="SLB71" s="10"/>
      <c r="SLC71" s="10"/>
      <c r="SLD71" s="10"/>
      <c r="SLE71" s="10"/>
      <c r="SLF71" s="10"/>
      <c r="SLG71" s="10"/>
      <c r="SLH71" s="10"/>
      <c r="SLI71" s="10"/>
      <c r="SLJ71" s="10"/>
      <c r="SLK71" s="10"/>
      <c r="SLL71" s="10"/>
      <c r="SLM71" s="10"/>
      <c r="SLN71" s="10"/>
      <c r="SLO71" s="10"/>
      <c r="SLP71" s="10"/>
      <c r="SLQ71" s="10"/>
      <c r="SLR71" s="10"/>
      <c r="SLS71" s="10"/>
      <c r="SLT71" s="10"/>
      <c r="SLU71" s="10"/>
      <c r="SLV71" s="10"/>
      <c r="SLW71" s="10"/>
      <c r="SLX71" s="10"/>
      <c r="SLY71" s="10"/>
      <c r="SLZ71" s="10"/>
      <c r="SMA71" s="10"/>
      <c r="SMB71" s="10"/>
      <c r="SMC71" s="10"/>
      <c r="SMD71" s="10"/>
      <c r="SME71" s="10"/>
      <c r="SMF71" s="10"/>
      <c r="SMG71" s="10"/>
      <c r="SMH71" s="10"/>
      <c r="SMI71" s="10"/>
      <c r="SMJ71" s="10"/>
      <c r="SMK71" s="10"/>
      <c r="SML71" s="10"/>
      <c r="SMM71" s="10"/>
      <c r="SMN71" s="10"/>
      <c r="SMO71" s="10"/>
      <c r="SMP71" s="10"/>
      <c r="SMQ71" s="10"/>
      <c r="SMR71" s="10"/>
      <c r="SMS71" s="10"/>
      <c r="SMT71" s="10"/>
      <c r="SMU71" s="10"/>
      <c r="SMV71" s="10"/>
      <c r="SMW71" s="10"/>
      <c r="SMX71" s="10"/>
      <c r="SMY71" s="10"/>
      <c r="SMZ71" s="10"/>
      <c r="SNA71" s="10"/>
      <c r="SNB71" s="10"/>
      <c r="SNC71" s="10"/>
      <c r="SND71" s="10"/>
      <c r="SNE71" s="10"/>
      <c r="SNF71" s="10"/>
      <c r="SNG71" s="10"/>
      <c r="SNH71" s="10"/>
      <c r="SNI71" s="10"/>
      <c r="SNJ71" s="10"/>
      <c r="SNK71" s="10"/>
      <c r="SNL71" s="10"/>
      <c r="SNM71" s="10"/>
      <c r="SNN71" s="10"/>
      <c r="SNO71" s="10"/>
      <c r="SNP71" s="10"/>
      <c r="SNQ71" s="10"/>
      <c r="SNR71" s="10"/>
      <c r="SNS71" s="10"/>
      <c r="SNT71" s="10"/>
      <c r="SNU71" s="10"/>
      <c r="SNV71" s="10"/>
      <c r="SNW71" s="10"/>
      <c r="SNX71" s="10"/>
      <c r="SNY71" s="10"/>
      <c r="SNZ71" s="10"/>
      <c r="SOA71" s="10"/>
      <c r="SOB71" s="10"/>
      <c r="SOC71" s="10"/>
      <c r="SOD71" s="10"/>
      <c r="SOE71" s="10"/>
      <c r="SOF71" s="10"/>
      <c r="SOG71" s="10"/>
      <c r="SOH71" s="10"/>
      <c r="SOI71" s="10"/>
      <c r="SOJ71" s="10"/>
      <c r="SOK71" s="10"/>
      <c r="SOL71" s="10"/>
      <c r="SOM71" s="10"/>
      <c r="SON71" s="10"/>
      <c r="SOO71" s="10"/>
      <c r="SOP71" s="10"/>
      <c r="SOQ71" s="10"/>
      <c r="SOR71" s="10"/>
      <c r="SOS71" s="10"/>
      <c r="SOT71" s="10"/>
      <c r="SOU71" s="10"/>
      <c r="SOV71" s="10"/>
      <c r="SOW71" s="10"/>
      <c r="SOX71" s="10"/>
      <c r="SOY71" s="10"/>
      <c r="SOZ71" s="10"/>
      <c r="SPA71" s="10"/>
      <c r="SPB71" s="10"/>
      <c r="SPC71" s="10"/>
      <c r="SPD71" s="10"/>
      <c r="SPE71" s="10"/>
      <c r="SPF71" s="10"/>
      <c r="SPG71" s="10"/>
      <c r="SPH71" s="10"/>
      <c r="SPI71" s="10"/>
      <c r="SPJ71" s="10"/>
      <c r="SPK71" s="10"/>
      <c r="SPL71" s="10"/>
      <c r="SPM71" s="10"/>
      <c r="SPN71" s="10"/>
      <c r="SPO71" s="10"/>
      <c r="SPP71" s="10"/>
      <c r="SPQ71" s="10"/>
      <c r="SPR71" s="10"/>
      <c r="SPS71" s="10"/>
      <c r="SPT71" s="10"/>
      <c r="SPU71" s="10"/>
      <c r="SPV71" s="10"/>
      <c r="SPW71" s="10"/>
      <c r="SPX71" s="10"/>
      <c r="SPY71" s="10"/>
      <c r="SPZ71" s="10"/>
      <c r="SQA71" s="10"/>
      <c r="SQB71" s="10"/>
      <c r="SQC71" s="10"/>
      <c r="SQD71" s="10"/>
      <c r="SQE71" s="10"/>
      <c r="SQF71" s="10"/>
      <c r="SQG71" s="10"/>
      <c r="SQH71" s="10"/>
      <c r="SQI71" s="10"/>
      <c r="SQJ71" s="10"/>
      <c r="SQK71" s="10"/>
      <c r="SQL71" s="10"/>
      <c r="SQM71" s="10"/>
      <c r="SQN71" s="10"/>
      <c r="SQO71" s="10"/>
      <c r="SQP71" s="10"/>
      <c r="SQQ71" s="10"/>
      <c r="SQR71" s="10"/>
      <c r="SQS71" s="10"/>
      <c r="SQT71" s="10"/>
      <c r="SQU71" s="10"/>
      <c r="SQV71" s="10"/>
      <c r="SQW71" s="10"/>
      <c r="SQX71" s="10"/>
      <c r="SQY71" s="10"/>
      <c r="SQZ71" s="10"/>
      <c r="SRA71" s="10"/>
      <c r="SRB71" s="10"/>
      <c r="SRC71" s="10"/>
      <c r="SRD71" s="10"/>
      <c r="SRE71" s="10"/>
      <c r="SRF71" s="10"/>
      <c r="SRG71" s="10"/>
      <c r="SRH71" s="10"/>
      <c r="SRI71" s="10"/>
      <c r="SRJ71" s="10"/>
      <c r="SRK71" s="10"/>
      <c r="SRL71" s="10"/>
      <c r="SRM71" s="10"/>
      <c r="SRN71" s="10"/>
      <c r="SRO71" s="10"/>
      <c r="SRP71" s="10"/>
      <c r="SRQ71" s="10"/>
      <c r="SRR71" s="10"/>
      <c r="SRS71" s="10"/>
      <c r="SRT71" s="10"/>
      <c r="SRU71" s="10"/>
      <c r="SRV71" s="10"/>
      <c r="SRW71" s="10"/>
      <c r="SRX71" s="10"/>
      <c r="SRY71" s="10"/>
      <c r="SRZ71" s="10"/>
      <c r="SSA71" s="10"/>
      <c r="SSB71" s="10"/>
      <c r="SSC71" s="10"/>
      <c r="SSD71" s="10"/>
      <c r="SSE71" s="10"/>
      <c r="SSF71" s="10"/>
      <c r="SSG71" s="10"/>
      <c r="SSH71" s="10"/>
      <c r="SSI71" s="10"/>
      <c r="SSJ71" s="10"/>
      <c r="SSK71" s="10"/>
      <c r="SSL71" s="10"/>
      <c r="SSM71" s="10"/>
      <c r="SSN71" s="10"/>
      <c r="SSO71" s="10"/>
      <c r="SSP71" s="10"/>
      <c r="SSQ71" s="10"/>
      <c r="SSR71" s="10"/>
      <c r="SSS71" s="10"/>
      <c r="SST71" s="10"/>
      <c r="SSU71" s="10"/>
      <c r="SSV71" s="10"/>
      <c r="SSW71" s="10"/>
      <c r="SSX71" s="10"/>
      <c r="SSY71" s="10"/>
      <c r="SSZ71" s="10"/>
      <c r="STA71" s="10"/>
      <c r="STB71" s="10"/>
      <c r="STC71" s="10"/>
      <c r="STD71" s="10"/>
      <c r="STE71" s="10"/>
      <c r="STF71" s="10"/>
      <c r="STG71" s="10"/>
      <c r="STH71" s="10"/>
      <c r="STI71" s="10"/>
      <c r="STJ71" s="10"/>
      <c r="STK71" s="10"/>
      <c r="STL71" s="10"/>
      <c r="STM71" s="10"/>
      <c r="STN71" s="10"/>
      <c r="STO71" s="10"/>
      <c r="STP71" s="10"/>
      <c r="STQ71" s="10"/>
      <c r="STR71" s="10"/>
      <c r="STS71" s="10"/>
      <c r="STT71" s="10"/>
      <c r="STU71" s="10"/>
      <c r="STV71" s="10"/>
      <c r="STW71" s="10"/>
      <c r="STX71" s="10"/>
      <c r="STY71" s="10"/>
      <c r="STZ71" s="10"/>
      <c r="SUA71" s="10"/>
      <c r="SUB71" s="10"/>
      <c r="SUC71" s="10"/>
      <c r="SUD71" s="10"/>
      <c r="SUE71" s="10"/>
      <c r="SUF71" s="10"/>
      <c r="SUG71" s="10"/>
      <c r="SUH71" s="10"/>
      <c r="SUI71" s="10"/>
      <c r="SUJ71" s="10"/>
      <c r="SUK71" s="10"/>
      <c r="SUL71" s="10"/>
      <c r="SUM71" s="10"/>
      <c r="SUN71" s="10"/>
      <c r="SUO71" s="10"/>
      <c r="SUP71" s="10"/>
      <c r="SUQ71" s="10"/>
      <c r="SUR71" s="10"/>
      <c r="SUS71" s="10"/>
      <c r="SUT71" s="10"/>
      <c r="SUU71" s="10"/>
      <c r="SUV71" s="10"/>
      <c r="SUW71" s="10"/>
      <c r="SUX71" s="10"/>
      <c r="SUY71" s="10"/>
      <c r="SUZ71" s="10"/>
      <c r="SVA71" s="10"/>
      <c r="SVB71" s="10"/>
      <c r="SVC71" s="10"/>
      <c r="SVD71" s="10"/>
      <c r="SVE71" s="10"/>
      <c r="SVF71" s="10"/>
      <c r="SVG71" s="10"/>
      <c r="SVH71" s="10"/>
      <c r="SVI71" s="10"/>
      <c r="SVJ71" s="10"/>
      <c r="SVK71" s="10"/>
      <c r="SVL71" s="10"/>
      <c r="SVM71" s="10"/>
      <c r="SVN71" s="10"/>
      <c r="SVO71" s="10"/>
      <c r="SVP71" s="10"/>
      <c r="SVQ71" s="10"/>
      <c r="SVR71" s="10"/>
      <c r="SVS71" s="10"/>
      <c r="SVT71" s="10"/>
      <c r="SVU71" s="10"/>
      <c r="SVV71" s="10"/>
      <c r="SVW71" s="10"/>
      <c r="SVX71" s="10"/>
      <c r="SVY71" s="10"/>
      <c r="SVZ71" s="10"/>
      <c r="SWA71" s="10"/>
      <c r="SWB71" s="10"/>
      <c r="SWC71" s="10"/>
      <c r="SWD71" s="10"/>
      <c r="SWE71" s="10"/>
      <c r="SWF71" s="10"/>
      <c r="SWG71" s="10"/>
      <c r="SWH71" s="10"/>
      <c r="SWI71" s="10"/>
      <c r="SWJ71" s="10"/>
      <c r="SWK71" s="10"/>
      <c r="SWL71" s="10"/>
      <c r="SWM71" s="10"/>
      <c r="SWN71" s="10"/>
      <c r="SWO71" s="10"/>
      <c r="SWP71" s="10"/>
      <c r="SWQ71" s="10"/>
      <c r="SWR71" s="10"/>
      <c r="SWS71" s="10"/>
      <c r="SWT71" s="10"/>
      <c r="SWU71" s="10"/>
      <c r="SWV71" s="10"/>
      <c r="SWW71" s="10"/>
      <c r="SWX71" s="10"/>
      <c r="SWY71" s="10"/>
      <c r="SWZ71" s="10"/>
      <c r="SXA71" s="10"/>
      <c r="SXB71" s="10"/>
      <c r="SXC71" s="10"/>
      <c r="SXD71" s="10"/>
      <c r="SXE71" s="10"/>
      <c r="SXF71" s="10"/>
      <c r="SXG71" s="10"/>
      <c r="SXH71" s="10"/>
      <c r="SXI71" s="10"/>
      <c r="SXJ71" s="10"/>
      <c r="SXK71" s="10"/>
      <c r="SXL71" s="10"/>
      <c r="SXM71" s="10"/>
      <c r="SXN71" s="10"/>
      <c r="SXO71" s="10"/>
      <c r="SXP71" s="10"/>
      <c r="SXQ71" s="10"/>
      <c r="SXR71" s="10"/>
      <c r="SXS71" s="10"/>
      <c r="SXT71" s="10"/>
      <c r="SXU71" s="10"/>
      <c r="SXV71" s="10"/>
      <c r="SXW71" s="10"/>
      <c r="SXX71" s="10"/>
      <c r="SXY71" s="10"/>
      <c r="SXZ71" s="10"/>
      <c r="SYA71" s="10"/>
      <c r="SYB71" s="10"/>
      <c r="SYC71" s="10"/>
      <c r="SYD71" s="10"/>
      <c r="SYE71" s="10"/>
      <c r="SYF71" s="10"/>
      <c r="SYG71" s="10"/>
      <c r="SYH71" s="10"/>
      <c r="SYI71" s="10"/>
      <c r="SYJ71" s="10"/>
      <c r="SYK71" s="10"/>
      <c r="SYL71" s="10"/>
      <c r="SYM71" s="10"/>
      <c r="SYN71" s="10"/>
      <c r="SYO71" s="10"/>
      <c r="SYP71" s="10"/>
      <c r="SYQ71" s="10"/>
      <c r="SYR71" s="10"/>
      <c r="SYS71" s="10"/>
      <c r="SYT71" s="10"/>
      <c r="SYU71" s="10"/>
      <c r="SYV71" s="10"/>
      <c r="SYW71" s="10"/>
      <c r="SYX71" s="10"/>
      <c r="SYY71" s="10"/>
      <c r="SYZ71" s="10"/>
      <c r="SZA71" s="10"/>
      <c r="SZB71" s="10"/>
      <c r="SZC71" s="10"/>
      <c r="SZD71" s="10"/>
      <c r="SZE71" s="10"/>
      <c r="SZF71" s="10"/>
      <c r="SZG71" s="10"/>
      <c r="SZH71" s="10"/>
      <c r="SZI71" s="10"/>
      <c r="SZJ71" s="10"/>
      <c r="SZK71" s="10"/>
      <c r="SZL71" s="10"/>
      <c r="SZM71" s="10"/>
      <c r="SZN71" s="10"/>
      <c r="SZO71" s="10"/>
      <c r="SZP71" s="10"/>
      <c r="SZQ71" s="10"/>
      <c r="SZR71" s="10"/>
      <c r="SZS71" s="10"/>
      <c r="SZT71" s="10"/>
      <c r="SZU71" s="10"/>
      <c r="SZV71" s="10"/>
      <c r="SZW71" s="10"/>
      <c r="SZX71" s="10"/>
      <c r="SZY71" s="10"/>
      <c r="SZZ71" s="10"/>
      <c r="TAA71" s="10"/>
      <c r="TAB71" s="10"/>
      <c r="TAC71" s="10"/>
      <c r="TAD71" s="10"/>
      <c r="TAE71" s="10"/>
      <c r="TAF71" s="10"/>
      <c r="TAG71" s="10"/>
      <c r="TAH71" s="10"/>
      <c r="TAI71" s="10"/>
      <c r="TAJ71" s="10"/>
      <c r="TAK71" s="10"/>
      <c r="TAL71" s="10"/>
      <c r="TAM71" s="10"/>
      <c r="TAN71" s="10"/>
      <c r="TAO71" s="10"/>
      <c r="TAP71" s="10"/>
      <c r="TAQ71" s="10"/>
      <c r="TAR71" s="10"/>
      <c r="TAS71" s="10"/>
      <c r="TAT71" s="10"/>
      <c r="TAU71" s="10"/>
      <c r="TAV71" s="10"/>
      <c r="TAW71" s="10"/>
      <c r="TAX71" s="10"/>
      <c r="TAY71" s="10"/>
      <c r="TAZ71" s="10"/>
      <c r="TBA71" s="10"/>
      <c r="TBB71" s="10"/>
      <c r="TBC71" s="10"/>
      <c r="TBD71" s="10"/>
      <c r="TBE71" s="10"/>
      <c r="TBF71" s="10"/>
      <c r="TBG71" s="10"/>
      <c r="TBH71" s="10"/>
      <c r="TBI71" s="10"/>
      <c r="TBJ71" s="10"/>
      <c r="TBK71" s="10"/>
      <c r="TBL71" s="10"/>
      <c r="TBM71" s="10"/>
      <c r="TBN71" s="10"/>
      <c r="TBO71" s="10"/>
      <c r="TBP71" s="10"/>
      <c r="TBQ71" s="10"/>
      <c r="TBR71" s="10"/>
      <c r="TBS71" s="10"/>
      <c r="TBT71" s="10"/>
      <c r="TBU71" s="10"/>
      <c r="TBV71" s="10"/>
      <c r="TBW71" s="10"/>
      <c r="TBX71" s="10"/>
      <c r="TBY71" s="10"/>
      <c r="TBZ71" s="10"/>
      <c r="TCA71" s="10"/>
      <c r="TCB71" s="10"/>
      <c r="TCC71" s="10"/>
      <c r="TCD71" s="10"/>
      <c r="TCE71" s="10"/>
      <c r="TCF71" s="10"/>
      <c r="TCG71" s="10"/>
      <c r="TCH71" s="10"/>
      <c r="TCI71" s="10"/>
      <c r="TCJ71" s="10"/>
      <c r="TCK71" s="10"/>
      <c r="TCL71" s="10"/>
      <c r="TCM71" s="10"/>
      <c r="TCN71" s="10"/>
      <c r="TCO71" s="10"/>
      <c r="TCP71" s="10"/>
      <c r="TCQ71" s="10"/>
      <c r="TCR71" s="10"/>
      <c r="TCS71" s="10"/>
      <c r="TCT71" s="10"/>
      <c r="TCU71" s="10"/>
      <c r="TCV71" s="10"/>
      <c r="TCW71" s="10"/>
      <c r="TCX71" s="10"/>
      <c r="TCY71" s="10"/>
      <c r="TCZ71" s="10"/>
      <c r="TDA71" s="10"/>
      <c r="TDB71" s="10"/>
      <c r="TDC71" s="10"/>
      <c r="TDD71" s="10"/>
      <c r="TDE71" s="10"/>
      <c r="TDF71" s="10"/>
      <c r="TDG71" s="10"/>
      <c r="TDH71" s="10"/>
      <c r="TDI71" s="10"/>
      <c r="TDJ71" s="10"/>
      <c r="TDK71" s="10"/>
      <c r="TDL71" s="10"/>
      <c r="TDM71" s="10"/>
      <c r="TDN71" s="10"/>
      <c r="TDO71" s="10"/>
      <c r="TDP71" s="10"/>
      <c r="TDQ71" s="10"/>
      <c r="TDR71" s="10"/>
      <c r="TDS71" s="10"/>
      <c r="TDT71" s="10"/>
      <c r="TDU71" s="10"/>
      <c r="TDV71" s="10"/>
      <c r="TDW71" s="10"/>
      <c r="TDX71" s="10"/>
      <c r="TDY71" s="10"/>
      <c r="TDZ71" s="10"/>
      <c r="TEA71" s="10"/>
      <c r="TEB71" s="10"/>
      <c r="TEC71" s="10"/>
      <c r="TED71" s="10"/>
      <c r="TEE71" s="10"/>
      <c r="TEF71" s="10"/>
      <c r="TEG71" s="10"/>
      <c r="TEH71" s="10"/>
      <c r="TEI71" s="10"/>
      <c r="TEJ71" s="10"/>
      <c r="TEK71" s="10"/>
      <c r="TEL71" s="10"/>
      <c r="TEM71" s="10"/>
      <c r="TEN71" s="10"/>
      <c r="TEO71" s="10"/>
      <c r="TEP71" s="10"/>
      <c r="TEQ71" s="10"/>
      <c r="TER71" s="10"/>
      <c r="TES71" s="10"/>
      <c r="TET71" s="10"/>
      <c r="TEU71" s="10"/>
      <c r="TEV71" s="10"/>
      <c r="TEW71" s="10"/>
      <c r="TEX71" s="10"/>
      <c r="TEY71" s="10"/>
      <c r="TEZ71" s="10"/>
      <c r="TFA71" s="10"/>
      <c r="TFB71" s="10"/>
      <c r="TFC71" s="10"/>
      <c r="TFD71" s="10"/>
      <c r="TFE71" s="10"/>
      <c r="TFF71" s="10"/>
      <c r="TFG71" s="10"/>
      <c r="TFH71" s="10"/>
      <c r="TFI71" s="10"/>
      <c r="TFJ71" s="10"/>
      <c r="TFK71" s="10"/>
      <c r="TFL71" s="10"/>
      <c r="TFM71" s="10"/>
      <c r="TFN71" s="10"/>
      <c r="TFO71" s="10"/>
      <c r="TFP71" s="10"/>
      <c r="TFQ71" s="10"/>
      <c r="TFR71" s="10"/>
      <c r="TFS71" s="10"/>
      <c r="TFT71" s="10"/>
      <c r="TFU71" s="10"/>
      <c r="TFV71" s="10"/>
      <c r="TFW71" s="10"/>
      <c r="TFX71" s="10"/>
      <c r="TFY71" s="10"/>
      <c r="TFZ71" s="10"/>
      <c r="TGA71" s="10"/>
      <c r="TGB71" s="10"/>
      <c r="TGC71" s="10"/>
      <c r="TGD71" s="10"/>
      <c r="TGE71" s="10"/>
      <c r="TGF71" s="10"/>
      <c r="TGG71" s="10"/>
      <c r="TGH71" s="10"/>
      <c r="TGI71" s="10"/>
      <c r="TGJ71" s="10"/>
      <c r="TGK71" s="10"/>
      <c r="TGL71" s="10"/>
      <c r="TGM71" s="10"/>
      <c r="TGN71" s="10"/>
      <c r="TGO71" s="10"/>
      <c r="TGP71" s="10"/>
      <c r="TGQ71" s="10"/>
      <c r="TGR71" s="10"/>
      <c r="TGS71" s="10"/>
      <c r="TGT71" s="10"/>
      <c r="TGU71" s="10"/>
      <c r="TGV71" s="10"/>
      <c r="TGW71" s="10"/>
      <c r="TGX71" s="10"/>
      <c r="TGY71" s="10"/>
      <c r="TGZ71" s="10"/>
      <c r="THA71" s="10"/>
      <c r="THB71" s="10"/>
      <c r="THC71" s="10"/>
      <c r="THD71" s="10"/>
      <c r="THE71" s="10"/>
      <c r="THF71" s="10"/>
      <c r="THG71" s="10"/>
      <c r="THH71" s="10"/>
      <c r="THI71" s="10"/>
      <c r="THJ71" s="10"/>
      <c r="THK71" s="10"/>
      <c r="THL71" s="10"/>
      <c r="THM71" s="10"/>
      <c r="THN71" s="10"/>
      <c r="THO71" s="10"/>
      <c r="THP71" s="10"/>
      <c r="THQ71" s="10"/>
      <c r="THR71" s="10"/>
      <c r="THS71" s="10"/>
      <c r="THT71" s="10"/>
      <c r="THU71" s="10"/>
      <c r="THV71" s="10"/>
      <c r="THW71" s="10"/>
      <c r="THX71" s="10"/>
      <c r="THY71" s="10"/>
      <c r="THZ71" s="10"/>
      <c r="TIA71" s="10"/>
      <c r="TIB71" s="10"/>
      <c r="TIC71" s="10"/>
      <c r="TID71" s="10"/>
      <c r="TIE71" s="10"/>
      <c r="TIF71" s="10"/>
      <c r="TIG71" s="10"/>
      <c r="TIH71" s="10"/>
      <c r="TII71" s="10"/>
      <c r="TIJ71" s="10"/>
      <c r="TIK71" s="10"/>
      <c r="TIL71" s="10"/>
      <c r="TIM71" s="10"/>
      <c r="TIN71" s="10"/>
      <c r="TIO71" s="10"/>
      <c r="TIP71" s="10"/>
      <c r="TIQ71" s="10"/>
      <c r="TIR71" s="10"/>
      <c r="TIS71" s="10"/>
      <c r="TIT71" s="10"/>
      <c r="TIU71" s="10"/>
      <c r="TIV71" s="10"/>
      <c r="TIW71" s="10"/>
      <c r="TIX71" s="10"/>
      <c r="TIY71" s="10"/>
      <c r="TIZ71" s="10"/>
      <c r="TJA71" s="10"/>
      <c r="TJB71" s="10"/>
      <c r="TJC71" s="10"/>
      <c r="TJD71" s="10"/>
      <c r="TJE71" s="10"/>
      <c r="TJF71" s="10"/>
      <c r="TJG71" s="10"/>
      <c r="TJH71" s="10"/>
      <c r="TJI71" s="10"/>
      <c r="TJJ71" s="10"/>
      <c r="TJK71" s="10"/>
      <c r="TJL71" s="10"/>
      <c r="TJM71" s="10"/>
      <c r="TJN71" s="10"/>
      <c r="TJO71" s="10"/>
      <c r="TJP71" s="10"/>
      <c r="TJQ71" s="10"/>
      <c r="TJR71" s="10"/>
      <c r="TJS71" s="10"/>
      <c r="TJT71" s="10"/>
      <c r="TJU71" s="10"/>
      <c r="TJV71" s="10"/>
      <c r="TJW71" s="10"/>
      <c r="TJX71" s="10"/>
      <c r="TJY71" s="10"/>
      <c r="TJZ71" s="10"/>
      <c r="TKA71" s="10"/>
      <c r="TKB71" s="10"/>
      <c r="TKC71" s="10"/>
      <c r="TKD71" s="10"/>
      <c r="TKE71" s="10"/>
      <c r="TKF71" s="10"/>
      <c r="TKG71" s="10"/>
      <c r="TKH71" s="10"/>
      <c r="TKI71" s="10"/>
      <c r="TKJ71" s="10"/>
      <c r="TKK71" s="10"/>
      <c r="TKL71" s="10"/>
      <c r="TKM71" s="10"/>
      <c r="TKN71" s="10"/>
      <c r="TKO71" s="10"/>
      <c r="TKP71" s="10"/>
      <c r="TKQ71" s="10"/>
      <c r="TKR71" s="10"/>
      <c r="TKS71" s="10"/>
      <c r="TKT71" s="10"/>
      <c r="TKU71" s="10"/>
      <c r="TKV71" s="10"/>
      <c r="TKW71" s="10"/>
      <c r="TKX71" s="10"/>
      <c r="TKY71" s="10"/>
      <c r="TKZ71" s="10"/>
      <c r="TLA71" s="10"/>
      <c r="TLB71" s="10"/>
      <c r="TLC71" s="10"/>
      <c r="TLD71" s="10"/>
      <c r="TLE71" s="10"/>
      <c r="TLF71" s="10"/>
      <c r="TLG71" s="10"/>
      <c r="TLH71" s="10"/>
      <c r="TLI71" s="10"/>
      <c r="TLJ71" s="10"/>
      <c r="TLK71" s="10"/>
      <c r="TLL71" s="10"/>
      <c r="TLM71" s="10"/>
      <c r="TLN71" s="10"/>
      <c r="TLO71" s="10"/>
      <c r="TLP71" s="10"/>
      <c r="TLQ71" s="10"/>
      <c r="TLR71" s="10"/>
      <c r="TLS71" s="10"/>
      <c r="TLT71" s="10"/>
      <c r="TLU71" s="10"/>
      <c r="TLV71" s="10"/>
      <c r="TLW71" s="10"/>
      <c r="TLX71" s="10"/>
      <c r="TLY71" s="10"/>
      <c r="TLZ71" s="10"/>
      <c r="TMA71" s="10"/>
      <c r="TMB71" s="10"/>
      <c r="TMC71" s="10"/>
      <c r="TMD71" s="10"/>
      <c r="TME71" s="10"/>
      <c r="TMF71" s="10"/>
      <c r="TMG71" s="10"/>
      <c r="TMH71" s="10"/>
      <c r="TMI71" s="10"/>
      <c r="TMJ71" s="10"/>
      <c r="TMK71" s="10"/>
      <c r="TML71" s="10"/>
      <c r="TMM71" s="10"/>
      <c r="TMN71" s="10"/>
      <c r="TMO71" s="10"/>
      <c r="TMP71" s="10"/>
      <c r="TMQ71" s="10"/>
      <c r="TMR71" s="10"/>
      <c r="TMS71" s="10"/>
      <c r="TMT71" s="10"/>
      <c r="TMU71" s="10"/>
      <c r="TMV71" s="10"/>
      <c r="TMW71" s="10"/>
      <c r="TMX71" s="10"/>
      <c r="TMY71" s="10"/>
      <c r="TMZ71" s="10"/>
      <c r="TNA71" s="10"/>
      <c r="TNB71" s="10"/>
      <c r="TNC71" s="10"/>
      <c r="TND71" s="10"/>
      <c r="TNE71" s="10"/>
      <c r="TNF71" s="10"/>
      <c r="TNG71" s="10"/>
      <c r="TNH71" s="10"/>
      <c r="TNI71" s="10"/>
      <c r="TNJ71" s="10"/>
      <c r="TNK71" s="10"/>
      <c r="TNL71" s="10"/>
      <c r="TNM71" s="10"/>
      <c r="TNN71" s="10"/>
      <c r="TNO71" s="10"/>
      <c r="TNP71" s="10"/>
      <c r="TNQ71" s="10"/>
      <c r="TNR71" s="10"/>
      <c r="TNS71" s="10"/>
      <c r="TNT71" s="10"/>
      <c r="TNU71" s="10"/>
      <c r="TNV71" s="10"/>
      <c r="TNW71" s="10"/>
      <c r="TNX71" s="10"/>
      <c r="TNY71" s="10"/>
      <c r="TNZ71" s="10"/>
      <c r="TOA71" s="10"/>
      <c r="TOB71" s="10"/>
      <c r="TOC71" s="10"/>
      <c r="TOD71" s="10"/>
      <c r="TOE71" s="10"/>
      <c r="TOF71" s="10"/>
      <c r="TOG71" s="10"/>
      <c r="TOH71" s="10"/>
      <c r="TOI71" s="10"/>
      <c r="TOJ71" s="10"/>
      <c r="TOK71" s="10"/>
      <c r="TOL71" s="10"/>
      <c r="TOM71" s="10"/>
      <c r="TON71" s="10"/>
      <c r="TOO71" s="10"/>
      <c r="TOP71" s="10"/>
      <c r="TOQ71" s="10"/>
      <c r="TOR71" s="10"/>
      <c r="TOS71" s="10"/>
      <c r="TOT71" s="10"/>
      <c r="TOU71" s="10"/>
      <c r="TOV71" s="10"/>
      <c r="TOW71" s="10"/>
      <c r="TOX71" s="10"/>
      <c r="TOY71" s="10"/>
      <c r="TOZ71" s="10"/>
      <c r="TPA71" s="10"/>
      <c r="TPB71" s="10"/>
      <c r="TPC71" s="10"/>
      <c r="TPD71" s="10"/>
      <c r="TPE71" s="10"/>
      <c r="TPF71" s="10"/>
      <c r="TPG71" s="10"/>
      <c r="TPH71" s="10"/>
      <c r="TPI71" s="10"/>
      <c r="TPJ71" s="10"/>
      <c r="TPK71" s="10"/>
      <c r="TPL71" s="10"/>
      <c r="TPM71" s="10"/>
      <c r="TPN71" s="10"/>
      <c r="TPO71" s="10"/>
      <c r="TPP71" s="10"/>
      <c r="TPQ71" s="10"/>
      <c r="TPR71" s="10"/>
      <c r="TPS71" s="10"/>
      <c r="TPT71" s="10"/>
      <c r="TPU71" s="10"/>
      <c r="TPV71" s="10"/>
      <c r="TPW71" s="10"/>
      <c r="TPX71" s="10"/>
      <c r="TPY71" s="10"/>
      <c r="TPZ71" s="10"/>
      <c r="TQA71" s="10"/>
      <c r="TQB71" s="10"/>
      <c r="TQC71" s="10"/>
      <c r="TQD71" s="10"/>
      <c r="TQE71" s="10"/>
      <c r="TQF71" s="10"/>
      <c r="TQG71" s="10"/>
      <c r="TQH71" s="10"/>
      <c r="TQI71" s="10"/>
      <c r="TQJ71" s="10"/>
      <c r="TQK71" s="10"/>
      <c r="TQL71" s="10"/>
      <c r="TQM71" s="10"/>
      <c r="TQN71" s="10"/>
      <c r="TQO71" s="10"/>
      <c r="TQP71" s="10"/>
      <c r="TQQ71" s="10"/>
      <c r="TQR71" s="10"/>
      <c r="TQS71" s="10"/>
      <c r="TQT71" s="10"/>
      <c r="TQU71" s="10"/>
      <c r="TQV71" s="10"/>
      <c r="TQW71" s="10"/>
      <c r="TQX71" s="10"/>
      <c r="TQY71" s="10"/>
      <c r="TQZ71" s="10"/>
      <c r="TRA71" s="10"/>
      <c r="TRB71" s="10"/>
      <c r="TRC71" s="10"/>
      <c r="TRD71" s="10"/>
      <c r="TRE71" s="10"/>
      <c r="TRF71" s="10"/>
      <c r="TRG71" s="10"/>
      <c r="TRH71" s="10"/>
      <c r="TRI71" s="10"/>
      <c r="TRJ71" s="10"/>
      <c r="TRK71" s="10"/>
      <c r="TRL71" s="10"/>
      <c r="TRM71" s="10"/>
      <c r="TRN71" s="10"/>
      <c r="TRO71" s="10"/>
      <c r="TRP71" s="10"/>
      <c r="TRQ71" s="10"/>
      <c r="TRR71" s="10"/>
      <c r="TRS71" s="10"/>
      <c r="TRT71" s="10"/>
      <c r="TRU71" s="10"/>
      <c r="TRV71" s="10"/>
      <c r="TRW71" s="10"/>
      <c r="TRX71" s="10"/>
      <c r="TRY71" s="10"/>
      <c r="TRZ71" s="10"/>
      <c r="TSA71" s="10"/>
      <c r="TSB71" s="10"/>
      <c r="TSC71" s="10"/>
      <c r="TSD71" s="10"/>
      <c r="TSE71" s="10"/>
      <c r="TSF71" s="10"/>
      <c r="TSG71" s="10"/>
      <c r="TSH71" s="10"/>
      <c r="TSI71" s="10"/>
      <c r="TSJ71" s="10"/>
      <c r="TSK71" s="10"/>
      <c r="TSL71" s="10"/>
      <c r="TSM71" s="10"/>
      <c r="TSN71" s="10"/>
      <c r="TSO71" s="10"/>
      <c r="TSP71" s="10"/>
      <c r="TSQ71" s="10"/>
      <c r="TSR71" s="10"/>
      <c r="TSS71" s="10"/>
      <c r="TST71" s="10"/>
      <c r="TSU71" s="10"/>
      <c r="TSV71" s="10"/>
      <c r="TSW71" s="10"/>
      <c r="TSX71" s="10"/>
      <c r="TSY71" s="10"/>
      <c r="TSZ71" s="10"/>
      <c r="TTA71" s="10"/>
      <c r="TTB71" s="10"/>
      <c r="TTC71" s="10"/>
      <c r="TTD71" s="10"/>
      <c r="TTE71" s="10"/>
      <c r="TTF71" s="10"/>
      <c r="TTG71" s="10"/>
      <c r="TTH71" s="10"/>
      <c r="TTI71" s="10"/>
      <c r="TTJ71" s="10"/>
      <c r="TTK71" s="10"/>
      <c r="TTL71" s="10"/>
      <c r="TTM71" s="10"/>
      <c r="TTN71" s="10"/>
      <c r="TTO71" s="10"/>
      <c r="TTP71" s="10"/>
      <c r="TTQ71" s="10"/>
      <c r="TTR71" s="10"/>
      <c r="TTS71" s="10"/>
      <c r="TTT71" s="10"/>
      <c r="TTU71" s="10"/>
      <c r="TTV71" s="10"/>
      <c r="TTW71" s="10"/>
      <c r="TTX71" s="10"/>
      <c r="TTY71" s="10"/>
      <c r="TTZ71" s="10"/>
      <c r="TUA71" s="10"/>
      <c r="TUB71" s="10"/>
      <c r="TUC71" s="10"/>
      <c r="TUD71" s="10"/>
      <c r="TUE71" s="10"/>
      <c r="TUF71" s="10"/>
      <c r="TUG71" s="10"/>
      <c r="TUH71" s="10"/>
      <c r="TUI71" s="10"/>
      <c r="TUJ71" s="10"/>
      <c r="TUK71" s="10"/>
      <c r="TUL71" s="10"/>
      <c r="TUM71" s="10"/>
      <c r="TUN71" s="10"/>
      <c r="TUO71" s="10"/>
      <c r="TUP71" s="10"/>
      <c r="TUQ71" s="10"/>
      <c r="TUR71" s="10"/>
      <c r="TUS71" s="10"/>
      <c r="TUT71" s="10"/>
      <c r="TUU71" s="10"/>
      <c r="TUV71" s="10"/>
      <c r="TUW71" s="10"/>
      <c r="TUX71" s="10"/>
      <c r="TUY71" s="10"/>
      <c r="TUZ71" s="10"/>
      <c r="TVA71" s="10"/>
      <c r="TVB71" s="10"/>
      <c r="TVC71" s="10"/>
      <c r="TVD71" s="10"/>
      <c r="TVE71" s="10"/>
      <c r="TVF71" s="10"/>
      <c r="TVG71" s="10"/>
      <c r="TVH71" s="10"/>
      <c r="TVI71" s="10"/>
      <c r="TVJ71" s="10"/>
      <c r="TVK71" s="10"/>
      <c r="TVL71" s="10"/>
      <c r="TVM71" s="10"/>
      <c r="TVN71" s="10"/>
      <c r="TVO71" s="10"/>
      <c r="TVP71" s="10"/>
      <c r="TVQ71" s="10"/>
      <c r="TVR71" s="10"/>
      <c r="TVS71" s="10"/>
      <c r="TVT71" s="10"/>
      <c r="TVU71" s="10"/>
      <c r="TVV71" s="10"/>
      <c r="TVW71" s="10"/>
      <c r="TVX71" s="10"/>
      <c r="TVY71" s="10"/>
      <c r="TVZ71" s="10"/>
      <c r="TWA71" s="10"/>
      <c r="TWB71" s="10"/>
      <c r="TWC71" s="10"/>
      <c r="TWD71" s="10"/>
      <c r="TWE71" s="10"/>
      <c r="TWF71" s="10"/>
      <c r="TWG71" s="10"/>
      <c r="TWH71" s="10"/>
      <c r="TWI71" s="10"/>
      <c r="TWJ71" s="10"/>
      <c r="TWK71" s="10"/>
      <c r="TWL71" s="10"/>
      <c r="TWM71" s="10"/>
      <c r="TWN71" s="10"/>
      <c r="TWO71" s="10"/>
      <c r="TWP71" s="10"/>
      <c r="TWQ71" s="10"/>
      <c r="TWR71" s="10"/>
      <c r="TWS71" s="10"/>
      <c r="TWT71" s="10"/>
      <c r="TWU71" s="10"/>
      <c r="TWV71" s="10"/>
      <c r="TWW71" s="10"/>
      <c r="TWX71" s="10"/>
      <c r="TWY71" s="10"/>
      <c r="TWZ71" s="10"/>
      <c r="TXA71" s="10"/>
      <c r="TXB71" s="10"/>
      <c r="TXC71" s="10"/>
      <c r="TXD71" s="10"/>
      <c r="TXE71" s="10"/>
      <c r="TXF71" s="10"/>
      <c r="TXG71" s="10"/>
      <c r="TXH71" s="10"/>
      <c r="TXI71" s="10"/>
      <c r="TXJ71" s="10"/>
      <c r="TXK71" s="10"/>
      <c r="TXL71" s="10"/>
      <c r="TXM71" s="10"/>
      <c r="TXN71" s="10"/>
      <c r="TXO71" s="10"/>
      <c r="TXP71" s="10"/>
      <c r="TXQ71" s="10"/>
      <c r="TXR71" s="10"/>
      <c r="TXS71" s="10"/>
      <c r="TXT71" s="10"/>
      <c r="TXU71" s="10"/>
      <c r="TXV71" s="10"/>
      <c r="TXW71" s="10"/>
      <c r="TXX71" s="10"/>
      <c r="TXY71" s="10"/>
      <c r="TXZ71" s="10"/>
      <c r="TYA71" s="10"/>
      <c r="TYB71" s="10"/>
      <c r="TYC71" s="10"/>
      <c r="TYD71" s="10"/>
      <c r="TYE71" s="10"/>
      <c r="TYF71" s="10"/>
      <c r="TYG71" s="10"/>
      <c r="TYH71" s="10"/>
      <c r="TYI71" s="10"/>
      <c r="TYJ71" s="10"/>
      <c r="TYK71" s="10"/>
      <c r="TYL71" s="10"/>
      <c r="TYM71" s="10"/>
      <c r="TYN71" s="10"/>
      <c r="TYO71" s="10"/>
      <c r="TYP71" s="10"/>
      <c r="TYQ71" s="10"/>
      <c r="TYR71" s="10"/>
      <c r="TYS71" s="10"/>
      <c r="TYT71" s="10"/>
      <c r="TYU71" s="10"/>
      <c r="TYV71" s="10"/>
      <c r="TYW71" s="10"/>
      <c r="TYX71" s="10"/>
      <c r="TYY71" s="10"/>
      <c r="TYZ71" s="10"/>
      <c r="TZA71" s="10"/>
      <c r="TZB71" s="10"/>
      <c r="TZC71" s="10"/>
      <c r="TZD71" s="10"/>
      <c r="TZE71" s="10"/>
      <c r="TZF71" s="10"/>
      <c r="TZG71" s="10"/>
      <c r="TZH71" s="10"/>
      <c r="TZI71" s="10"/>
      <c r="TZJ71" s="10"/>
      <c r="TZK71" s="10"/>
      <c r="TZL71" s="10"/>
      <c r="TZM71" s="10"/>
      <c r="TZN71" s="10"/>
      <c r="TZO71" s="10"/>
      <c r="TZP71" s="10"/>
      <c r="TZQ71" s="10"/>
      <c r="TZR71" s="10"/>
      <c r="TZS71" s="10"/>
      <c r="TZT71" s="10"/>
      <c r="TZU71" s="10"/>
      <c r="TZV71" s="10"/>
      <c r="TZW71" s="10"/>
      <c r="TZX71" s="10"/>
      <c r="TZY71" s="10"/>
      <c r="TZZ71" s="10"/>
      <c r="UAA71" s="10"/>
      <c r="UAB71" s="10"/>
      <c r="UAC71" s="10"/>
      <c r="UAD71" s="10"/>
      <c r="UAE71" s="10"/>
      <c r="UAF71" s="10"/>
      <c r="UAG71" s="10"/>
      <c r="UAH71" s="10"/>
      <c r="UAI71" s="10"/>
      <c r="UAJ71" s="10"/>
      <c r="UAK71" s="10"/>
      <c r="UAL71" s="10"/>
      <c r="UAM71" s="10"/>
      <c r="UAN71" s="10"/>
      <c r="UAO71" s="10"/>
      <c r="UAP71" s="10"/>
      <c r="UAQ71" s="10"/>
      <c r="UAR71" s="10"/>
      <c r="UAS71" s="10"/>
      <c r="UAT71" s="10"/>
      <c r="UAU71" s="10"/>
      <c r="UAV71" s="10"/>
      <c r="UAW71" s="10"/>
      <c r="UAX71" s="10"/>
      <c r="UAY71" s="10"/>
      <c r="UAZ71" s="10"/>
      <c r="UBA71" s="10"/>
      <c r="UBB71" s="10"/>
      <c r="UBC71" s="10"/>
      <c r="UBD71" s="10"/>
      <c r="UBE71" s="10"/>
      <c r="UBF71" s="10"/>
      <c r="UBG71" s="10"/>
      <c r="UBH71" s="10"/>
      <c r="UBI71" s="10"/>
      <c r="UBJ71" s="10"/>
      <c r="UBK71" s="10"/>
      <c r="UBL71" s="10"/>
      <c r="UBM71" s="10"/>
      <c r="UBN71" s="10"/>
      <c r="UBO71" s="10"/>
      <c r="UBP71" s="10"/>
      <c r="UBQ71" s="10"/>
      <c r="UBR71" s="10"/>
      <c r="UBS71" s="10"/>
      <c r="UBT71" s="10"/>
      <c r="UBU71" s="10"/>
      <c r="UBV71" s="10"/>
      <c r="UBW71" s="10"/>
      <c r="UBX71" s="10"/>
      <c r="UBY71" s="10"/>
      <c r="UBZ71" s="10"/>
      <c r="UCA71" s="10"/>
      <c r="UCB71" s="10"/>
      <c r="UCC71" s="10"/>
      <c r="UCD71" s="10"/>
      <c r="UCE71" s="10"/>
      <c r="UCF71" s="10"/>
      <c r="UCG71" s="10"/>
      <c r="UCH71" s="10"/>
      <c r="UCI71" s="10"/>
      <c r="UCJ71" s="10"/>
      <c r="UCK71" s="10"/>
      <c r="UCL71" s="10"/>
      <c r="UCM71" s="10"/>
      <c r="UCN71" s="10"/>
      <c r="UCO71" s="10"/>
      <c r="UCP71" s="10"/>
      <c r="UCQ71" s="10"/>
      <c r="UCR71" s="10"/>
      <c r="UCS71" s="10"/>
      <c r="UCT71" s="10"/>
      <c r="UCU71" s="10"/>
      <c r="UCV71" s="10"/>
      <c r="UCW71" s="10"/>
      <c r="UCX71" s="10"/>
      <c r="UCY71" s="10"/>
      <c r="UCZ71" s="10"/>
      <c r="UDA71" s="10"/>
      <c r="UDB71" s="10"/>
      <c r="UDC71" s="10"/>
      <c r="UDD71" s="10"/>
      <c r="UDE71" s="10"/>
      <c r="UDF71" s="10"/>
      <c r="UDG71" s="10"/>
      <c r="UDH71" s="10"/>
      <c r="UDI71" s="10"/>
      <c r="UDJ71" s="10"/>
      <c r="UDK71" s="10"/>
      <c r="UDL71" s="10"/>
      <c r="UDM71" s="10"/>
      <c r="UDN71" s="10"/>
      <c r="UDO71" s="10"/>
      <c r="UDP71" s="10"/>
      <c r="UDQ71" s="10"/>
      <c r="UDR71" s="10"/>
      <c r="UDS71" s="10"/>
      <c r="UDT71" s="10"/>
      <c r="UDU71" s="10"/>
      <c r="UDV71" s="10"/>
      <c r="UDW71" s="10"/>
      <c r="UDX71" s="10"/>
      <c r="UDY71" s="10"/>
      <c r="UDZ71" s="10"/>
      <c r="UEA71" s="10"/>
      <c r="UEB71" s="10"/>
      <c r="UEC71" s="10"/>
      <c r="UED71" s="10"/>
      <c r="UEE71" s="10"/>
      <c r="UEF71" s="10"/>
      <c r="UEG71" s="10"/>
      <c r="UEH71" s="10"/>
      <c r="UEI71" s="10"/>
      <c r="UEJ71" s="10"/>
      <c r="UEK71" s="10"/>
      <c r="UEL71" s="10"/>
      <c r="UEM71" s="10"/>
      <c r="UEN71" s="10"/>
      <c r="UEO71" s="10"/>
      <c r="UEP71" s="10"/>
      <c r="UEQ71" s="10"/>
      <c r="UER71" s="10"/>
      <c r="UES71" s="10"/>
      <c r="UET71" s="10"/>
      <c r="UEU71" s="10"/>
      <c r="UEV71" s="10"/>
      <c r="UEW71" s="10"/>
      <c r="UEX71" s="10"/>
      <c r="UEY71" s="10"/>
      <c r="UEZ71" s="10"/>
      <c r="UFA71" s="10"/>
      <c r="UFB71" s="10"/>
      <c r="UFC71" s="10"/>
      <c r="UFD71" s="10"/>
      <c r="UFE71" s="10"/>
      <c r="UFF71" s="10"/>
      <c r="UFG71" s="10"/>
      <c r="UFH71" s="10"/>
      <c r="UFI71" s="10"/>
      <c r="UFJ71" s="10"/>
      <c r="UFK71" s="10"/>
      <c r="UFL71" s="10"/>
      <c r="UFM71" s="10"/>
      <c r="UFN71" s="10"/>
      <c r="UFO71" s="10"/>
      <c r="UFP71" s="10"/>
      <c r="UFQ71" s="10"/>
      <c r="UFR71" s="10"/>
      <c r="UFS71" s="10"/>
      <c r="UFT71" s="10"/>
      <c r="UFU71" s="10"/>
      <c r="UFV71" s="10"/>
      <c r="UFW71" s="10"/>
      <c r="UFX71" s="10"/>
      <c r="UFY71" s="10"/>
      <c r="UFZ71" s="10"/>
      <c r="UGA71" s="10"/>
      <c r="UGB71" s="10"/>
      <c r="UGC71" s="10"/>
      <c r="UGD71" s="10"/>
      <c r="UGE71" s="10"/>
      <c r="UGF71" s="10"/>
      <c r="UGG71" s="10"/>
      <c r="UGH71" s="10"/>
      <c r="UGI71" s="10"/>
      <c r="UGJ71" s="10"/>
      <c r="UGK71" s="10"/>
      <c r="UGL71" s="10"/>
      <c r="UGM71" s="10"/>
      <c r="UGN71" s="10"/>
      <c r="UGO71" s="10"/>
      <c r="UGP71" s="10"/>
      <c r="UGQ71" s="10"/>
      <c r="UGR71" s="10"/>
      <c r="UGS71" s="10"/>
      <c r="UGT71" s="10"/>
      <c r="UGU71" s="10"/>
      <c r="UGV71" s="10"/>
      <c r="UGW71" s="10"/>
      <c r="UGX71" s="10"/>
      <c r="UGY71" s="10"/>
      <c r="UGZ71" s="10"/>
      <c r="UHA71" s="10"/>
      <c r="UHB71" s="10"/>
      <c r="UHC71" s="10"/>
      <c r="UHD71" s="10"/>
      <c r="UHE71" s="10"/>
      <c r="UHF71" s="10"/>
      <c r="UHG71" s="10"/>
      <c r="UHH71" s="10"/>
      <c r="UHI71" s="10"/>
      <c r="UHJ71" s="10"/>
      <c r="UHK71" s="10"/>
      <c r="UHL71" s="10"/>
      <c r="UHM71" s="10"/>
      <c r="UHN71" s="10"/>
      <c r="UHO71" s="10"/>
      <c r="UHP71" s="10"/>
      <c r="UHQ71" s="10"/>
      <c r="UHR71" s="10"/>
      <c r="UHS71" s="10"/>
      <c r="UHT71" s="10"/>
      <c r="UHU71" s="10"/>
      <c r="UHV71" s="10"/>
      <c r="UHW71" s="10"/>
      <c r="UHX71" s="10"/>
      <c r="UHY71" s="10"/>
      <c r="UHZ71" s="10"/>
      <c r="UIA71" s="10"/>
      <c r="UIB71" s="10"/>
      <c r="UIC71" s="10"/>
      <c r="UID71" s="10"/>
      <c r="UIE71" s="10"/>
      <c r="UIF71" s="10"/>
      <c r="UIG71" s="10"/>
      <c r="UIH71" s="10"/>
      <c r="UII71" s="10"/>
      <c r="UIJ71" s="10"/>
      <c r="UIK71" s="10"/>
      <c r="UIL71" s="10"/>
      <c r="UIM71" s="10"/>
      <c r="UIN71" s="10"/>
      <c r="UIO71" s="10"/>
      <c r="UIP71" s="10"/>
      <c r="UIQ71" s="10"/>
      <c r="UIR71" s="10"/>
      <c r="UIS71" s="10"/>
      <c r="UIT71" s="10"/>
      <c r="UIU71" s="10"/>
      <c r="UIV71" s="10"/>
      <c r="UIW71" s="10"/>
      <c r="UIX71" s="10"/>
      <c r="UIY71" s="10"/>
      <c r="UIZ71" s="10"/>
      <c r="UJA71" s="10"/>
      <c r="UJB71" s="10"/>
      <c r="UJC71" s="10"/>
      <c r="UJD71" s="10"/>
      <c r="UJE71" s="10"/>
      <c r="UJF71" s="10"/>
      <c r="UJG71" s="10"/>
      <c r="UJH71" s="10"/>
      <c r="UJI71" s="10"/>
      <c r="UJJ71" s="10"/>
      <c r="UJK71" s="10"/>
      <c r="UJL71" s="10"/>
      <c r="UJM71" s="10"/>
      <c r="UJN71" s="10"/>
      <c r="UJO71" s="10"/>
      <c r="UJP71" s="10"/>
      <c r="UJQ71" s="10"/>
      <c r="UJR71" s="10"/>
      <c r="UJS71" s="10"/>
      <c r="UJT71" s="10"/>
      <c r="UJU71" s="10"/>
      <c r="UJV71" s="10"/>
      <c r="UJW71" s="10"/>
      <c r="UJX71" s="10"/>
      <c r="UJY71" s="10"/>
      <c r="UJZ71" s="10"/>
      <c r="UKA71" s="10"/>
      <c r="UKB71" s="10"/>
      <c r="UKC71" s="10"/>
      <c r="UKD71" s="10"/>
      <c r="UKE71" s="10"/>
      <c r="UKF71" s="10"/>
      <c r="UKG71" s="10"/>
      <c r="UKH71" s="10"/>
      <c r="UKI71" s="10"/>
      <c r="UKJ71" s="10"/>
      <c r="UKK71" s="10"/>
      <c r="UKL71" s="10"/>
      <c r="UKM71" s="10"/>
      <c r="UKN71" s="10"/>
      <c r="UKO71" s="10"/>
      <c r="UKP71" s="10"/>
      <c r="UKQ71" s="10"/>
      <c r="UKR71" s="10"/>
      <c r="UKS71" s="10"/>
      <c r="UKT71" s="10"/>
      <c r="UKU71" s="10"/>
      <c r="UKV71" s="10"/>
      <c r="UKW71" s="10"/>
      <c r="UKX71" s="10"/>
      <c r="UKY71" s="10"/>
      <c r="UKZ71" s="10"/>
      <c r="ULA71" s="10"/>
      <c r="ULB71" s="10"/>
      <c r="ULC71" s="10"/>
      <c r="ULD71" s="10"/>
      <c r="ULE71" s="10"/>
      <c r="ULF71" s="10"/>
      <c r="ULG71" s="10"/>
      <c r="ULH71" s="10"/>
      <c r="ULI71" s="10"/>
      <c r="ULJ71" s="10"/>
      <c r="ULK71" s="10"/>
      <c r="ULL71" s="10"/>
      <c r="ULM71" s="10"/>
      <c r="ULN71" s="10"/>
      <c r="ULO71" s="10"/>
      <c r="ULP71" s="10"/>
      <c r="ULQ71" s="10"/>
      <c r="ULR71" s="10"/>
      <c r="ULS71" s="10"/>
      <c r="ULT71" s="10"/>
      <c r="ULU71" s="10"/>
      <c r="ULV71" s="10"/>
      <c r="ULW71" s="10"/>
      <c r="ULX71" s="10"/>
      <c r="ULY71" s="10"/>
      <c r="ULZ71" s="10"/>
      <c r="UMA71" s="10"/>
      <c r="UMB71" s="10"/>
      <c r="UMC71" s="10"/>
      <c r="UMD71" s="10"/>
      <c r="UME71" s="10"/>
      <c r="UMF71" s="10"/>
      <c r="UMG71" s="10"/>
      <c r="UMH71" s="10"/>
      <c r="UMI71" s="10"/>
      <c r="UMJ71" s="10"/>
      <c r="UMK71" s="10"/>
      <c r="UML71" s="10"/>
      <c r="UMM71" s="10"/>
      <c r="UMN71" s="10"/>
      <c r="UMO71" s="10"/>
      <c r="UMP71" s="10"/>
      <c r="UMQ71" s="10"/>
      <c r="UMR71" s="10"/>
      <c r="UMS71" s="10"/>
      <c r="UMT71" s="10"/>
      <c r="UMU71" s="10"/>
      <c r="UMV71" s="10"/>
      <c r="UMW71" s="10"/>
      <c r="UMX71" s="10"/>
      <c r="UMY71" s="10"/>
      <c r="UMZ71" s="10"/>
      <c r="UNA71" s="10"/>
      <c r="UNB71" s="10"/>
      <c r="UNC71" s="10"/>
      <c r="UND71" s="10"/>
      <c r="UNE71" s="10"/>
      <c r="UNF71" s="10"/>
      <c r="UNG71" s="10"/>
      <c r="UNH71" s="10"/>
      <c r="UNI71" s="10"/>
      <c r="UNJ71" s="10"/>
      <c r="UNK71" s="10"/>
      <c r="UNL71" s="10"/>
      <c r="UNM71" s="10"/>
      <c r="UNN71" s="10"/>
      <c r="UNO71" s="10"/>
      <c r="UNP71" s="10"/>
      <c r="UNQ71" s="10"/>
      <c r="UNR71" s="10"/>
      <c r="UNS71" s="10"/>
      <c r="UNT71" s="10"/>
      <c r="UNU71" s="10"/>
      <c r="UNV71" s="10"/>
      <c r="UNW71" s="10"/>
      <c r="UNX71" s="10"/>
      <c r="UNY71" s="10"/>
      <c r="UNZ71" s="10"/>
      <c r="UOA71" s="10"/>
      <c r="UOB71" s="10"/>
      <c r="UOC71" s="10"/>
      <c r="UOD71" s="10"/>
      <c r="UOE71" s="10"/>
      <c r="UOF71" s="10"/>
      <c r="UOG71" s="10"/>
      <c r="UOH71" s="10"/>
      <c r="UOI71" s="10"/>
      <c r="UOJ71" s="10"/>
      <c r="UOK71" s="10"/>
      <c r="UOL71" s="10"/>
      <c r="UOM71" s="10"/>
      <c r="UON71" s="10"/>
      <c r="UOO71" s="10"/>
      <c r="UOP71" s="10"/>
      <c r="UOQ71" s="10"/>
      <c r="UOR71" s="10"/>
      <c r="UOS71" s="10"/>
      <c r="UOT71" s="10"/>
      <c r="UOU71" s="10"/>
      <c r="UOV71" s="10"/>
      <c r="UOW71" s="10"/>
      <c r="UOX71" s="10"/>
      <c r="UOY71" s="10"/>
      <c r="UOZ71" s="10"/>
      <c r="UPA71" s="10"/>
      <c r="UPB71" s="10"/>
      <c r="UPC71" s="10"/>
      <c r="UPD71" s="10"/>
      <c r="UPE71" s="10"/>
      <c r="UPF71" s="10"/>
      <c r="UPG71" s="10"/>
      <c r="UPH71" s="10"/>
      <c r="UPI71" s="10"/>
      <c r="UPJ71" s="10"/>
      <c r="UPK71" s="10"/>
      <c r="UPL71" s="10"/>
      <c r="UPM71" s="10"/>
      <c r="UPN71" s="10"/>
      <c r="UPO71" s="10"/>
      <c r="UPP71" s="10"/>
      <c r="UPQ71" s="10"/>
      <c r="UPR71" s="10"/>
      <c r="UPS71" s="10"/>
      <c r="UPT71" s="10"/>
      <c r="UPU71" s="10"/>
      <c r="UPV71" s="10"/>
      <c r="UPW71" s="10"/>
      <c r="UPX71" s="10"/>
      <c r="UPY71" s="10"/>
      <c r="UPZ71" s="10"/>
      <c r="UQA71" s="10"/>
      <c r="UQB71" s="10"/>
      <c r="UQC71" s="10"/>
      <c r="UQD71" s="10"/>
      <c r="UQE71" s="10"/>
      <c r="UQF71" s="10"/>
      <c r="UQG71" s="10"/>
      <c r="UQH71" s="10"/>
      <c r="UQI71" s="10"/>
      <c r="UQJ71" s="10"/>
      <c r="UQK71" s="10"/>
      <c r="UQL71" s="10"/>
      <c r="UQM71" s="10"/>
      <c r="UQN71" s="10"/>
      <c r="UQO71" s="10"/>
      <c r="UQP71" s="10"/>
      <c r="UQQ71" s="10"/>
      <c r="UQR71" s="10"/>
      <c r="UQS71" s="10"/>
      <c r="UQT71" s="10"/>
      <c r="UQU71" s="10"/>
      <c r="UQV71" s="10"/>
      <c r="UQW71" s="10"/>
      <c r="UQX71" s="10"/>
      <c r="UQY71" s="10"/>
      <c r="UQZ71" s="10"/>
      <c r="URA71" s="10"/>
      <c r="URB71" s="10"/>
      <c r="URC71" s="10"/>
      <c r="URD71" s="10"/>
      <c r="URE71" s="10"/>
      <c r="URF71" s="10"/>
      <c r="URG71" s="10"/>
      <c r="URH71" s="10"/>
      <c r="URI71" s="10"/>
      <c r="URJ71" s="10"/>
      <c r="URK71" s="10"/>
      <c r="URL71" s="10"/>
      <c r="URM71" s="10"/>
      <c r="URN71" s="10"/>
      <c r="URO71" s="10"/>
      <c r="URP71" s="10"/>
      <c r="URQ71" s="10"/>
      <c r="URR71" s="10"/>
      <c r="URS71" s="10"/>
      <c r="URT71" s="10"/>
      <c r="URU71" s="10"/>
      <c r="URV71" s="10"/>
      <c r="URW71" s="10"/>
      <c r="URX71" s="10"/>
      <c r="URY71" s="10"/>
      <c r="URZ71" s="10"/>
      <c r="USA71" s="10"/>
      <c r="USB71" s="10"/>
      <c r="USC71" s="10"/>
      <c r="USD71" s="10"/>
      <c r="USE71" s="10"/>
      <c r="USF71" s="10"/>
      <c r="USG71" s="10"/>
      <c r="USH71" s="10"/>
      <c r="USI71" s="10"/>
      <c r="USJ71" s="10"/>
      <c r="USK71" s="10"/>
      <c r="USL71" s="10"/>
      <c r="USM71" s="10"/>
      <c r="USN71" s="10"/>
      <c r="USO71" s="10"/>
      <c r="USP71" s="10"/>
      <c r="USQ71" s="10"/>
      <c r="USR71" s="10"/>
      <c r="USS71" s="10"/>
      <c r="UST71" s="10"/>
      <c r="USU71" s="10"/>
      <c r="USV71" s="10"/>
      <c r="USW71" s="10"/>
      <c r="USX71" s="10"/>
      <c r="USY71" s="10"/>
      <c r="USZ71" s="10"/>
      <c r="UTA71" s="10"/>
      <c r="UTB71" s="10"/>
      <c r="UTC71" s="10"/>
      <c r="UTD71" s="10"/>
      <c r="UTE71" s="10"/>
      <c r="UTF71" s="10"/>
      <c r="UTG71" s="10"/>
      <c r="UTH71" s="10"/>
      <c r="UTI71" s="10"/>
      <c r="UTJ71" s="10"/>
      <c r="UTK71" s="10"/>
      <c r="UTL71" s="10"/>
      <c r="UTM71" s="10"/>
      <c r="UTN71" s="10"/>
      <c r="UTO71" s="10"/>
      <c r="UTP71" s="10"/>
      <c r="UTQ71" s="10"/>
      <c r="UTR71" s="10"/>
      <c r="UTS71" s="10"/>
      <c r="UTT71" s="10"/>
      <c r="UTU71" s="10"/>
      <c r="UTV71" s="10"/>
      <c r="UTW71" s="10"/>
      <c r="UTX71" s="10"/>
      <c r="UTY71" s="10"/>
      <c r="UTZ71" s="10"/>
      <c r="UUA71" s="10"/>
      <c r="UUB71" s="10"/>
      <c r="UUC71" s="10"/>
      <c r="UUD71" s="10"/>
      <c r="UUE71" s="10"/>
      <c r="UUF71" s="10"/>
      <c r="UUG71" s="10"/>
      <c r="UUH71" s="10"/>
      <c r="UUI71" s="10"/>
      <c r="UUJ71" s="10"/>
      <c r="UUK71" s="10"/>
      <c r="UUL71" s="10"/>
      <c r="UUM71" s="10"/>
      <c r="UUN71" s="10"/>
      <c r="UUO71" s="10"/>
      <c r="UUP71" s="10"/>
      <c r="UUQ71" s="10"/>
      <c r="UUR71" s="10"/>
      <c r="UUS71" s="10"/>
      <c r="UUT71" s="10"/>
      <c r="UUU71" s="10"/>
      <c r="UUV71" s="10"/>
      <c r="UUW71" s="10"/>
      <c r="UUX71" s="10"/>
      <c r="UUY71" s="10"/>
      <c r="UUZ71" s="10"/>
      <c r="UVA71" s="10"/>
      <c r="UVB71" s="10"/>
      <c r="UVC71" s="10"/>
      <c r="UVD71" s="10"/>
      <c r="UVE71" s="10"/>
      <c r="UVF71" s="10"/>
      <c r="UVG71" s="10"/>
      <c r="UVH71" s="10"/>
      <c r="UVI71" s="10"/>
      <c r="UVJ71" s="10"/>
      <c r="UVK71" s="10"/>
      <c r="UVL71" s="10"/>
      <c r="UVM71" s="10"/>
      <c r="UVN71" s="10"/>
      <c r="UVO71" s="10"/>
      <c r="UVP71" s="10"/>
      <c r="UVQ71" s="10"/>
      <c r="UVR71" s="10"/>
      <c r="UVS71" s="10"/>
      <c r="UVT71" s="10"/>
      <c r="UVU71" s="10"/>
      <c r="UVV71" s="10"/>
      <c r="UVW71" s="10"/>
      <c r="UVX71" s="10"/>
      <c r="UVY71" s="10"/>
      <c r="UVZ71" s="10"/>
      <c r="UWA71" s="10"/>
      <c r="UWB71" s="10"/>
      <c r="UWC71" s="10"/>
      <c r="UWD71" s="10"/>
      <c r="UWE71" s="10"/>
      <c r="UWF71" s="10"/>
      <c r="UWG71" s="10"/>
      <c r="UWH71" s="10"/>
      <c r="UWI71" s="10"/>
      <c r="UWJ71" s="10"/>
      <c r="UWK71" s="10"/>
      <c r="UWL71" s="10"/>
      <c r="UWM71" s="10"/>
      <c r="UWN71" s="10"/>
      <c r="UWO71" s="10"/>
      <c r="UWP71" s="10"/>
      <c r="UWQ71" s="10"/>
      <c r="UWR71" s="10"/>
      <c r="UWS71" s="10"/>
      <c r="UWT71" s="10"/>
      <c r="UWU71" s="10"/>
      <c r="UWV71" s="10"/>
      <c r="UWW71" s="10"/>
      <c r="UWX71" s="10"/>
      <c r="UWY71" s="10"/>
      <c r="UWZ71" s="10"/>
      <c r="UXA71" s="10"/>
      <c r="UXB71" s="10"/>
      <c r="UXC71" s="10"/>
      <c r="UXD71" s="10"/>
      <c r="UXE71" s="10"/>
      <c r="UXF71" s="10"/>
      <c r="UXG71" s="10"/>
      <c r="UXH71" s="10"/>
      <c r="UXI71" s="10"/>
      <c r="UXJ71" s="10"/>
      <c r="UXK71" s="10"/>
      <c r="UXL71" s="10"/>
      <c r="UXM71" s="10"/>
      <c r="UXN71" s="10"/>
      <c r="UXO71" s="10"/>
      <c r="UXP71" s="10"/>
      <c r="UXQ71" s="10"/>
      <c r="UXR71" s="10"/>
      <c r="UXS71" s="10"/>
      <c r="UXT71" s="10"/>
      <c r="UXU71" s="10"/>
      <c r="UXV71" s="10"/>
      <c r="UXW71" s="10"/>
      <c r="UXX71" s="10"/>
      <c r="UXY71" s="10"/>
      <c r="UXZ71" s="10"/>
      <c r="UYA71" s="10"/>
      <c r="UYB71" s="10"/>
      <c r="UYC71" s="10"/>
      <c r="UYD71" s="10"/>
      <c r="UYE71" s="10"/>
      <c r="UYF71" s="10"/>
      <c r="UYG71" s="10"/>
      <c r="UYH71" s="10"/>
      <c r="UYI71" s="10"/>
      <c r="UYJ71" s="10"/>
      <c r="UYK71" s="10"/>
      <c r="UYL71" s="10"/>
      <c r="UYM71" s="10"/>
      <c r="UYN71" s="10"/>
      <c r="UYO71" s="10"/>
      <c r="UYP71" s="10"/>
      <c r="UYQ71" s="10"/>
      <c r="UYR71" s="10"/>
      <c r="UYS71" s="10"/>
      <c r="UYT71" s="10"/>
      <c r="UYU71" s="10"/>
      <c r="UYV71" s="10"/>
      <c r="UYW71" s="10"/>
      <c r="UYX71" s="10"/>
      <c r="UYY71" s="10"/>
      <c r="UYZ71" s="10"/>
      <c r="UZA71" s="10"/>
      <c r="UZB71" s="10"/>
      <c r="UZC71" s="10"/>
      <c r="UZD71" s="10"/>
      <c r="UZE71" s="10"/>
      <c r="UZF71" s="10"/>
      <c r="UZG71" s="10"/>
      <c r="UZH71" s="10"/>
      <c r="UZI71" s="10"/>
      <c r="UZJ71" s="10"/>
      <c r="UZK71" s="10"/>
      <c r="UZL71" s="10"/>
      <c r="UZM71" s="10"/>
      <c r="UZN71" s="10"/>
      <c r="UZO71" s="10"/>
      <c r="UZP71" s="10"/>
      <c r="UZQ71" s="10"/>
      <c r="UZR71" s="10"/>
      <c r="UZS71" s="10"/>
      <c r="UZT71" s="10"/>
      <c r="UZU71" s="10"/>
      <c r="UZV71" s="10"/>
      <c r="UZW71" s="10"/>
      <c r="UZX71" s="10"/>
      <c r="UZY71" s="10"/>
      <c r="UZZ71" s="10"/>
      <c r="VAA71" s="10"/>
      <c r="VAB71" s="10"/>
      <c r="VAC71" s="10"/>
      <c r="VAD71" s="10"/>
      <c r="VAE71" s="10"/>
      <c r="VAF71" s="10"/>
      <c r="VAG71" s="10"/>
      <c r="VAH71" s="10"/>
      <c r="VAI71" s="10"/>
      <c r="VAJ71" s="10"/>
      <c r="VAK71" s="10"/>
      <c r="VAL71" s="10"/>
      <c r="VAM71" s="10"/>
      <c r="VAN71" s="10"/>
      <c r="VAO71" s="10"/>
      <c r="VAP71" s="10"/>
      <c r="VAQ71" s="10"/>
      <c r="VAR71" s="10"/>
      <c r="VAS71" s="10"/>
      <c r="VAT71" s="10"/>
      <c r="VAU71" s="10"/>
      <c r="VAV71" s="10"/>
      <c r="VAW71" s="10"/>
      <c r="VAX71" s="10"/>
      <c r="VAY71" s="10"/>
      <c r="VAZ71" s="10"/>
      <c r="VBA71" s="10"/>
      <c r="VBB71" s="10"/>
      <c r="VBC71" s="10"/>
      <c r="VBD71" s="10"/>
      <c r="VBE71" s="10"/>
      <c r="VBF71" s="10"/>
      <c r="VBG71" s="10"/>
      <c r="VBH71" s="10"/>
      <c r="VBI71" s="10"/>
      <c r="VBJ71" s="10"/>
      <c r="VBK71" s="10"/>
      <c r="VBL71" s="10"/>
      <c r="VBM71" s="10"/>
      <c r="VBN71" s="10"/>
      <c r="VBO71" s="10"/>
      <c r="VBP71" s="10"/>
      <c r="VBQ71" s="10"/>
      <c r="VBR71" s="10"/>
      <c r="VBS71" s="10"/>
      <c r="VBT71" s="10"/>
      <c r="VBU71" s="10"/>
      <c r="VBV71" s="10"/>
      <c r="VBW71" s="10"/>
      <c r="VBX71" s="10"/>
      <c r="VBY71" s="10"/>
      <c r="VBZ71" s="10"/>
      <c r="VCA71" s="10"/>
      <c r="VCB71" s="10"/>
      <c r="VCC71" s="10"/>
      <c r="VCD71" s="10"/>
      <c r="VCE71" s="10"/>
      <c r="VCF71" s="10"/>
      <c r="VCG71" s="10"/>
      <c r="VCH71" s="10"/>
      <c r="VCI71" s="10"/>
      <c r="VCJ71" s="10"/>
      <c r="VCK71" s="10"/>
      <c r="VCL71" s="10"/>
      <c r="VCM71" s="10"/>
      <c r="VCN71" s="10"/>
      <c r="VCO71" s="10"/>
      <c r="VCP71" s="10"/>
      <c r="VCQ71" s="10"/>
      <c r="VCR71" s="10"/>
      <c r="VCS71" s="10"/>
      <c r="VCT71" s="10"/>
      <c r="VCU71" s="10"/>
      <c r="VCV71" s="10"/>
      <c r="VCW71" s="10"/>
      <c r="VCX71" s="10"/>
      <c r="VCY71" s="10"/>
      <c r="VCZ71" s="10"/>
      <c r="VDA71" s="10"/>
      <c r="VDB71" s="10"/>
      <c r="VDC71" s="10"/>
      <c r="VDD71" s="10"/>
      <c r="VDE71" s="10"/>
      <c r="VDF71" s="10"/>
      <c r="VDG71" s="10"/>
      <c r="VDH71" s="10"/>
      <c r="VDI71" s="10"/>
      <c r="VDJ71" s="10"/>
      <c r="VDK71" s="10"/>
      <c r="VDL71" s="10"/>
      <c r="VDM71" s="10"/>
      <c r="VDN71" s="10"/>
      <c r="VDO71" s="10"/>
      <c r="VDP71" s="10"/>
      <c r="VDQ71" s="10"/>
      <c r="VDR71" s="10"/>
      <c r="VDS71" s="10"/>
      <c r="VDT71" s="10"/>
      <c r="VDU71" s="10"/>
      <c r="VDV71" s="10"/>
      <c r="VDW71" s="10"/>
      <c r="VDX71" s="10"/>
      <c r="VDY71" s="10"/>
      <c r="VDZ71" s="10"/>
      <c r="VEA71" s="10"/>
      <c r="VEB71" s="10"/>
      <c r="VEC71" s="10"/>
      <c r="VED71" s="10"/>
      <c r="VEE71" s="10"/>
      <c r="VEF71" s="10"/>
      <c r="VEG71" s="10"/>
      <c r="VEH71" s="10"/>
      <c r="VEI71" s="10"/>
      <c r="VEJ71" s="10"/>
      <c r="VEK71" s="10"/>
      <c r="VEL71" s="10"/>
      <c r="VEM71" s="10"/>
      <c r="VEN71" s="10"/>
      <c r="VEO71" s="10"/>
      <c r="VEP71" s="10"/>
      <c r="VEQ71" s="10"/>
      <c r="VER71" s="10"/>
      <c r="VES71" s="10"/>
      <c r="VET71" s="10"/>
      <c r="VEU71" s="10"/>
      <c r="VEV71" s="10"/>
      <c r="VEW71" s="10"/>
      <c r="VEX71" s="10"/>
      <c r="VEY71" s="10"/>
      <c r="VEZ71" s="10"/>
      <c r="VFA71" s="10"/>
      <c r="VFB71" s="10"/>
      <c r="VFC71" s="10"/>
      <c r="VFD71" s="10"/>
      <c r="VFE71" s="10"/>
      <c r="VFF71" s="10"/>
      <c r="VFG71" s="10"/>
      <c r="VFH71" s="10"/>
      <c r="VFI71" s="10"/>
      <c r="VFJ71" s="10"/>
      <c r="VFK71" s="10"/>
      <c r="VFL71" s="10"/>
      <c r="VFM71" s="10"/>
      <c r="VFN71" s="10"/>
      <c r="VFO71" s="10"/>
      <c r="VFP71" s="10"/>
      <c r="VFQ71" s="10"/>
      <c r="VFR71" s="10"/>
      <c r="VFS71" s="10"/>
      <c r="VFT71" s="10"/>
      <c r="VFU71" s="10"/>
      <c r="VFV71" s="10"/>
      <c r="VFW71" s="10"/>
      <c r="VFX71" s="10"/>
      <c r="VFY71" s="10"/>
      <c r="VFZ71" s="10"/>
      <c r="VGA71" s="10"/>
      <c r="VGB71" s="10"/>
      <c r="VGC71" s="10"/>
      <c r="VGD71" s="10"/>
      <c r="VGE71" s="10"/>
      <c r="VGF71" s="10"/>
      <c r="VGG71" s="10"/>
      <c r="VGH71" s="10"/>
      <c r="VGI71" s="10"/>
      <c r="VGJ71" s="10"/>
      <c r="VGK71" s="10"/>
      <c r="VGL71" s="10"/>
      <c r="VGM71" s="10"/>
      <c r="VGN71" s="10"/>
      <c r="VGO71" s="10"/>
      <c r="VGP71" s="10"/>
      <c r="VGQ71" s="10"/>
      <c r="VGR71" s="10"/>
      <c r="VGS71" s="10"/>
      <c r="VGT71" s="10"/>
      <c r="VGU71" s="10"/>
      <c r="VGV71" s="10"/>
      <c r="VGW71" s="10"/>
      <c r="VGX71" s="10"/>
      <c r="VGY71" s="10"/>
      <c r="VGZ71" s="10"/>
      <c r="VHA71" s="10"/>
      <c r="VHB71" s="10"/>
      <c r="VHC71" s="10"/>
      <c r="VHD71" s="10"/>
      <c r="VHE71" s="10"/>
      <c r="VHF71" s="10"/>
      <c r="VHG71" s="10"/>
      <c r="VHH71" s="10"/>
      <c r="VHI71" s="10"/>
      <c r="VHJ71" s="10"/>
      <c r="VHK71" s="10"/>
      <c r="VHL71" s="10"/>
      <c r="VHM71" s="10"/>
      <c r="VHN71" s="10"/>
      <c r="VHO71" s="10"/>
      <c r="VHP71" s="10"/>
      <c r="VHQ71" s="10"/>
      <c r="VHR71" s="10"/>
      <c r="VHS71" s="10"/>
      <c r="VHT71" s="10"/>
      <c r="VHU71" s="10"/>
      <c r="VHV71" s="10"/>
      <c r="VHW71" s="10"/>
      <c r="VHX71" s="10"/>
      <c r="VHY71" s="10"/>
      <c r="VHZ71" s="10"/>
      <c r="VIA71" s="10"/>
      <c r="VIB71" s="10"/>
      <c r="VIC71" s="10"/>
      <c r="VID71" s="10"/>
      <c r="VIE71" s="10"/>
      <c r="VIF71" s="10"/>
      <c r="VIG71" s="10"/>
      <c r="VIH71" s="10"/>
      <c r="VII71" s="10"/>
      <c r="VIJ71" s="10"/>
      <c r="VIK71" s="10"/>
      <c r="VIL71" s="10"/>
      <c r="VIM71" s="10"/>
      <c r="VIN71" s="10"/>
      <c r="VIO71" s="10"/>
      <c r="VIP71" s="10"/>
      <c r="VIQ71" s="10"/>
      <c r="VIR71" s="10"/>
      <c r="VIS71" s="10"/>
      <c r="VIT71" s="10"/>
      <c r="VIU71" s="10"/>
      <c r="VIV71" s="10"/>
      <c r="VIW71" s="10"/>
      <c r="VIX71" s="10"/>
      <c r="VIY71" s="10"/>
      <c r="VIZ71" s="10"/>
      <c r="VJA71" s="10"/>
      <c r="VJB71" s="10"/>
      <c r="VJC71" s="10"/>
      <c r="VJD71" s="10"/>
      <c r="VJE71" s="10"/>
      <c r="VJF71" s="10"/>
      <c r="VJG71" s="10"/>
      <c r="VJH71" s="10"/>
      <c r="VJI71" s="10"/>
      <c r="VJJ71" s="10"/>
      <c r="VJK71" s="10"/>
      <c r="VJL71" s="10"/>
      <c r="VJM71" s="10"/>
      <c r="VJN71" s="10"/>
      <c r="VJO71" s="10"/>
      <c r="VJP71" s="10"/>
      <c r="VJQ71" s="10"/>
      <c r="VJR71" s="10"/>
      <c r="VJS71" s="10"/>
      <c r="VJT71" s="10"/>
      <c r="VJU71" s="10"/>
      <c r="VJV71" s="10"/>
      <c r="VJW71" s="10"/>
      <c r="VJX71" s="10"/>
      <c r="VJY71" s="10"/>
      <c r="VJZ71" s="10"/>
      <c r="VKA71" s="10"/>
      <c r="VKB71" s="10"/>
      <c r="VKC71" s="10"/>
      <c r="VKD71" s="10"/>
      <c r="VKE71" s="10"/>
      <c r="VKF71" s="10"/>
      <c r="VKG71" s="10"/>
      <c r="VKH71" s="10"/>
      <c r="VKI71" s="10"/>
      <c r="VKJ71" s="10"/>
      <c r="VKK71" s="10"/>
      <c r="VKL71" s="10"/>
      <c r="VKM71" s="10"/>
      <c r="VKN71" s="10"/>
      <c r="VKO71" s="10"/>
      <c r="VKP71" s="10"/>
      <c r="VKQ71" s="10"/>
      <c r="VKR71" s="10"/>
      <c r="VKS71" s="10"/>
      <c r="VKT71" s="10"/>
      <c r="VKU71" s="10"/>
      <c r="VKV71" s="10"/>
      <c r="VKW71" s="10"/>
      <c r="VKX71" s="10"/>
      <c r="VKY71" s="10"/>
      <c r="VKZ71" s="10"/>
      <c r="VLA71" s="10"/>
      <c r="VLB71" s="10"/>
      <c r="VLC71" s="10"/>
      <c r="VLD71" s="10"/>
      <c r="VLE71" s="10"/>
      <c r="VLF71" s="10"/>
      <c r="VLG71" s="10"/>
      <c r="VLH71" s="10"/>
      <c r="VLI71" s="10"/>
      <c r="VLJ71" s="10"/>
      <c r="VLK71" s="10"/>
      <c r="VLL71" s="10"/>
      <c r="VLM71" s="10"/>
      <c r="VLN71" s="10"/>
      <c r="VLO71" s="10"/>
      <c r="VLP71" s="10"/>
      <c r="VLQ71" s="10"/>
      <c r="VLR71" s="10"/>
      <c r="VLS71" s="10"/>
      <c r="VLT71" s="10"/>
      <c r="VLU71" s="10"/>
      <c r="VLV71" s="10"/>
      <c r="VLW71" s="10"/>
      <c r="VLX71" s="10"/>
      <c r="VLY71" s="10"/>
      <c r="VLZ71" s="10"/>
      <c r="VMA71" s="10"/>
      <c r="VMB71" s="10"/>
      <c r="VMC71" s="10"/>
      <c r="VMD71" s="10"/>
      <c r="VME71" s="10"/>
      <c r="VMF71" s="10"/>
      <c r="VMG71" s="10"/>
      <c r="VMH71" s="10"/>
      <c r="VMI71" s="10"/>
      <c r="VMJ71" s="10"/>
      <c r="VMK71" s="10"/>
      <c r="VML71" s="10"/>
      <c r="VMM71" s="10"/>
      <c r="VMN71" s="10"/>
      <c r="VMO71" s="10"/>
      <c r="VMP71" s="10"/>
      <c r="VMQ71" s="10"/>
      <c r="VMR71" s="10"/>
      <c r="VMS71" s="10"/>
      <c r="VMT71" s="10"/>
      <c r="VMU71" s="10"/>
      <c r="VMV71" s="10"/>
      <c r="VMW71" s="10"/>
      <c r="VMX71" s="10"/>
      <c r="VMY71" s="10"/>
      <c r="VMZ71" s="10"/>
      <c r="VNA71" s="10"/>
      <c r="VNB71" s="10"/>
      <c r="VNC71" s="10"/>
      <c r="VND71" s="10"/>
      <c r="VNE71" s="10"/>
      <c r="VNF71" s="10"/>
      <c r="VNG71" s="10"/>
      <c r="VNH71" s="10"/>
      <c r="VNI71" s="10"/>
      <c r="VNJ71" s="10"/>
      <c r="VNK71" s="10"/>
      <c r="VNL71" s="10"/>
      <c r="VNM71" s="10"/>
      <c r="VNN71" s="10"/>
      <c r="VNO71" s="10"/>
      <c r="VNP71" s="10"/>
      <c r="VNQ71" s="10"/>
      <c r="VNR71" s="10"/>
      <c r="VNS71" s="10"/>
      <c r="VNT71" s="10"/>
      <c r="VNU71" s="10"/>
      <c r="VNV71" s="10"/>
      <c r="VNW71" s="10"/>
      <c r="VNX71" s="10"/>
      <c r="VNY71" s="10"/>
      <c r="VNZ71" s="10"/>
      <c r="VOA71" s="10"/>
      <c r="VOB71" s="10"/>
      <c r="VOC71" s="10"/>
      <c r="VOD71" s="10"/>
      <c r="VOE71" s="10"/>
      <c r="VOF71" s="10"/>
      <c r="VOG71" s="10"/>
      <c r="VOH71" s="10"/>
      <c r="VOI71" s="10"/>
      <c r="VOJ71" s="10"/>
      <c r="VOK71" s="10"/>
      <c r="VOL71" s="10"/>
      <c r="VOM71" s="10"/>
      <c r="VON71" s="10"/>
      <c r="VOO71" s="10"/>
      <c r="VOP71" s="10"/>
      <c r="VOQ71" s="10"/>
      <c r="VOR71" s="10"/>
      <c r="VOS71" s="10"/>
      <c r="VOT71" s="10"/>
      <c r="VOU71" s="10"/>
      <c r="VOV71" s="10"/>
      <c r="VOW71" s="10"/>
      <c r="VOX71" s="10"/>
      <c r="VOY71" s="10"/>
      <c r="VOZ71" s="10"/>
      <c r="VPA71" s="10"/>
      <c r="VPB71" s="10"/>
      <c r="VPC71" s="10"/>
      <c r="VPD71" s="10"/>
      <c r="VPE71" s="10"/>
      <c r="VPF71" s="10"/>
      <c r="VPG71" s="10"/>
      <c r="VPH71" s="10"/>
      <c r="VPI71" s="10"/>
      <c r="VPJ71" s="10"/>
      <c r="VPK71" s="10"/>
      <c r="VPL71" s="10"/>
      <c r="VPM71" s="10"/>
      <c r="VPN71" s="10"/>
      <c r="VPO71" s="10"/>
      <c r="VPP71" s="10"/>
      <c r="VPQ71" s="10"/>
      <c r="VPR71" s="10"/>
      <c r="VPS71" s="10"/>
      <c r="VPT71" s="10"/>
      <c r="VPU71" s="10"/>
      <c r="VPV71" s="10"/>
      <c r="VPW71" s="10"/>
      <c r="VPX71" s="10"/>
      <c r="VPY71" s="10"/>
      <c r="VPZ71" s="10"/>
      <c r="VQA71" s="10"/>
      <c r="VQB71" s="10"/>
      <c r="VQC71" s="10"/>
      <c r="VQD71" s="10"/>
      <c r="VQE71" s="10"/>
      <c r="VQF71" s="10"/>
      <c r="VQG71" s="10"/>
      <c r="VQH71" s="10"/>
      <c r="VQI71" s="10"/>
      <c r="VQJ71" s="10"/>
      <c r="VQK71" s="10"/>
      <c r="VQL71" s="10"/>
      <c r="VQM71" s="10"/>
      <c r="VQN71" s="10"/>
      <c r="VQO71" s="10"/>
      <c r="VQP71" s="10"/>
      <c r="VQQ71" s="10"/>
      <c r="VQR71" s="10"/>
      <c r="VQS71" s="10"/>
      <c r="VQT71" s="10"/>
      <c r="VQU71" s="10"/>
      <c r="VQV71" s="10"/>
      <c r="VQW71" s="10"/>
      <c r="VQX71" s="10"/>
      <c r="VQY71" s="10"/>
      <c r="VQZ71" s="10"/>
      <c r="VRA71" s="10"/>
      <c r="VRB71" s="10"/>
      <c r="VRC71" s="10"/>
      <c r="VRD71" s="10"/>
      <c r="VRE71" s="10"/>
      <c r="VRF71" s="10"/>
      <c r="VRG71" s="10"/>
      <c r="VRH71" s="10"/>
      <c r="VRI71" s="10"/>
      <c r="VRJ71" s="10"/>
      <c r="VRK71" s="10"/>
      <c r="VRL71" s="10"/>
      <c r="VRM71" s="10"/>
      <c r="VRN71" s="10"/>
      <c r="VRO71" s="10"/>
      <c r="VRP71" s="10"/>
      <c r="VRQ71" s="10"/>
      <c r="VRR71" s="10"/>
      <c r="VRS71" s="10"/>
      <c r="VRT71" s="10"/>
      <c r="VRU71" s="10"/>
      <c r="VRV71" s="10"/>
      <c r="VRW71" s="10"/>
      <c r="VRX71" s="10"/>
      <c r="VRY71" s="10"/>
      <c r="VRZ71" s="10"/>
      <c r="VSA71" s="10"/>
      <c r="VSB71" s="10"/>
      <c r="VSC71" s="10"/>
      <c r="VSD71" s="10"/>
      <c r="VSE71" s="10"/>
      <c r="VSF71" s="10"/>
      <c r="VSG71" s="10"/>
      <c r="VSH71" s="10"/>
      <c r="VSI71" s="10"/>
      <c r="VSJ71" s="10"/>
      <c r="VSK71" s="10"/>
      <c r="VSL71" s="10"/>
      <c r="VSM71" s="10"/>
      <c r="VSN71" s="10"/>
      <c r="VSO71" s="10"/>
      <c r="VSP71" s="10"/>
      <c r="VSQ71" s="10"/>
      <c r="VSR71" s="10"/>
      <c r="VSS71" s="10"/>
      <c r="VST71" s="10"/>
      <c r="VSU71" s="10"/>
      <c r="VSV71" s="10"/>
      <c r="VSW71" s="10"/>
      <c r="VSX71" s="10"/>
      <c r="VSY71" s="10"/>
      <c r="VSZ71" s="10"/>
      <c r="VTA71" s="10"/>
      <c r="VTB71" s="10"/>
      <c r="VTC71" s="10"/>
      <c r="VTD71" s="10"/>
      <c r="VTE71" s="10"/>
      <c r="VTF71" s="10"/>
      <c r="VTG71" s="10"/>
      <c r="VTH71" s="10"/>
      <c r="VTI71" s="10"/>
      <c r="VTJ71" s="10"/>
      <c r="VTK71" s="10"/>
      <c r="VTL71" s="10"/>
      <c r="VTM71" s="10"/>
      <c r="VTN71" s="10"/>
      <c r="VTO71" s="10"/>
      <c r="VTP71" s="10"/>
      <c r="VTQ71" s="10"/>
      <c r="VTR71" s="10"/>
      <c r="VTS71" s="10"/>
      <c r="VTT71" s="10"/>
      <c r="VTU71" s="10"/>
      <c r="VTV71" s="10"/>
      <c r="VTW71" s="10"/>
      <c r="VTX71" s="10"/>
      <c r="VTY71" s="10"/>
      <c r="VTZ71" s="10"/>
      <c r="VUA71" s="10"/>
      <c r="VUB71" s="10"/>
      <c r="VUC71" s="10"/>
      <c r="VUD71" s="10"/>
      <c r="VUE71" s="10"/>
      <c r="VUF71" s="10"/>
      <c r="VUG71" s="10"/>
      <c r="VUH71" s="10"/>
      <c r="VUI71" s="10"/>
      <c r="VUJ71" s="10"/>
      <c r="VUK71" s="10"/>
      <c r="VUL71" s="10"/>
      <c r="VUM71" s="10"/>
      <c r="VUN71" s="10"/>
      <c r="VUO71" s="10"/>
      <c r="VUP71" s="10"/>
      <c r="VUQ71" s="10"/>
      <c r="VUR71" s="10"/>
      <c r="VUS71" s="10"/>
      <c r="VUT71" s="10"/>
      <c r="VUU71" s="10"/>
      <c r="VUV71" s="10"/>
      <c r="VUW71" s="10"/>
      <c r="VUX71" s="10"/>
      <c r="VUY71" s="10"/>
      <c r="VUZ71" s="10"/>
      <c r="VVA71" s="10"/>
      <c r="VVB71" s="10"/>
      <c r="VVC71" s="10"/>
      <c r="VVD71" s="10"/>
      <c r="VVE71" s="10"/>
      <c r="VVF71" s="10"/>
      <c r="VVG71" s="10"/>
      <c r="VVH71" s="10"/>
      <c r="VVI71" s="10"/>
      <c r="VVJ71" s="10"/>
      <c r="VVK71" s="10"/>
      <c r="VVL71" s="10"/>
      <c r="VVM71" s="10"/>
      <c r="VVN71" s="10"/>
      <c r="VVO71" s="10"/>
      <c r="VVP71" s="10"/>
      <c r="VVQ71" s="10"/>
      <c r="VVR71" s="10"/>
      <c r="VVS71" s="10"/>
      <c r="VVT71" s="10"/>
      <c r="VVU71" s="10"/>
      <c r="VVV71" s="10"/>
      <c r="VVW71" s="10"/>
      <c r="VVX71" s="10"/>
      <c r="VVY71" s="10"/>
      <c r="VVZ71" s="10"/>
      <c r="VWA71" s="10"/>
      <c r="VWB71" s="10"/>
      <c r="VWC71" s="10"/>
      <c r="VWD71" s="10"/>
      <c r="VWE71" s="10"/>
      <c r="VWF71" s="10"/>
      <c r="VWG71" s="10"/>
      <c r="VWH71" s="10"/>
      <c r="VWI71" s="10"/>
      <c r="VWJ71" s="10"/>
      <c r="VWK71" s="10"/>
      <c r="VWL71" s="10"/>
      <c r="VWM71" s="10"/>
      <c r="VWN71" s="10"/>
      <c r="VWO71" s="10"/>
      <c r="VWP71" s="10"/>
      <c r="VWQ71" s="10"/>
      <c r="VWR71" s="10"/>
      <c r="VWS71" s="10"/>
      <c r="VWT71" s="10"/>
      <c r="VWU71" s="10"/>
      <c r="VWV71" s="10"/>
      <c r="VWW71" s="10"/>
      <c r="VWX71" s="10"/>
      <c r="VWY71" s="10"/>
      <c r="VWZ71" s="10"/>
      <c r="VXA71" s="10"/>
      <c r="VXB71" s="10"/>
      <c r="VXC71" s="10"/>
      <c r="VXD71" s="10"/>
      <c r="VXE71" s="10"/>
      <c r="VXF71" s="10"/>
      <c r="VXG71" s="10"/>
      <c r="VXH71" s="10"/>
      <c r="VXI71" s="10"/>
      <c r="VXJ71" s="10"/>
      <c r="VXK71" s="10"/>
      <c r="VXL71" s="10"/>
      <c r="VXM71" s="10"/>
      <c r="VXN71" s="10"/>
      <c r="VXO71" s="10"/>
      <c r="VXP71" s="10"/>
      <c r="VXQ71" s="10"/>
      <c r="VXR71" s="10"/>
      <c r="VXS71" s="10"/>
      <c r="VXT71" s="10"/>
      <c r="VXU71" s="10"/>
      <c r="VXV71" s="10"/>
      <c r="VXW71" s="10"/>
      <c r="VXX71" s="10"/>
      <c r="VXY71" s="10"/>
      <c r="VXZ71" s="10"/>
      <c r="VYA71" s="10"/>
      <c r="VYB71" s="10"/>
      <c r="VYC71" s="10"/>
      <c r="VYD71" s="10"/>
      <c r="VYE71" s="10"/>
      <c r="VYF71" s="10"/>
      <c r="VYG71" s="10"/>
      <c r="VYH71" s="10"/>
      <c r="VYI71" s="10"/>
      <c r="VYJ71" s="10"/>
      <c r="VYK71" s="10"/>
      <c r="VYL71" s="10"/>
      <c r="VYM71" s="10"/>
      <c r="VYN71" s="10"/>
      <c r="VYO71" s="10"/>
      <c r="VYP71" s="10"/>
      <c r="VYQ71" s="10"/>
      <c r="VYR71" s="10"/>
      <c r="VYS71" s="10"/>
      <c r="VYT71" s="10"/>
      <c r="VYU71" s="10"/>
      <c r="VYV71" s="10"/>
      <c r="VYW71" s="10"/>
      <c r="VYX71" s="10"/>
      <c r="VYY71" s="10"/>
      <c r="VYZ71" s="10"/>
      <c r="VZA71" s="10"/>
      <c r="VZB71" s="10"/>
      <c r="VZC71" s="10"/>
      <c r="VZD71" s="10"/>
      <c r="VZE71" s="10"/>
      <c r="VZF71" s="10"/>
      <c r="VZG71" s="10"/>
      <c r="VZH71" s="10"/>
      <c r="VZI71" s="10"/>
      <c r="VZJ71" s="10"/>
      <c r="VZK71" s="10"/>
      <c r="VZL71" s="10"/>
      <c r="VZM71" s="10"/>
      <c r="VZN71" s="10"/>
      <c r="VZO71" s="10"/>
      <c r="VZP71" s="10"/>
      <c r="VZQ71" s="10"/>
      <c r="VZR71" s="10"/>
      <c r="VZS71" s="10"/>
      <c r="VZT71" s="10"/>
      <c r="VZU71" s="10"/>
      <c r="VZV71" s="10"/>
      <c r="VZW71" s="10"/>
      <c r="VZX71" s="10"/>
      <c r="VZY71" s="10"/>
      <c r="VZZ71" s="10"/>
      <c r="WAA71" s="10"/>
      <c r="WAB71" s="10"/>
      <c r="WAC71" s="10"/>
      <c r="WAD71" s="10"/>
      <c r="WAE71" s="10"/>
      <c r="WAF71" s="10"/>
      <c r="WAG71" s="10"/>
      <c r="WAH71" s="10"/>
      <c r="WAI71" s="10"/>
      <c r="WAJ71" s="10"/>
      <c r="WAK71" s="10"/>
      <c r="WAL71" s="10"/>
      <c r="WAM71" s="10"/>
      <c r="WAN71" s="10"/>
      <c r="WAO71" s="10"/>
      <c r="WAP71" s="10"/>
      <c r="WAQ71" s="10"/>
      <c r="WAR71" s="10"/>
      <c r="WAS71" s="10"/>
      <c r="WAT71" s="10"/>
      <c r="WAU71" s="10"/>
      <c r="WAV71" s="10"/>
      <c r="WAW71" s="10"/>
      <c r="WAX71" s="10"/>
      <c r="WAY71" s="10"/>
      <c r="WAZ71" s="10"/>
      <c r="WBA71" s="10"/>
      <c r="WBB71" s="10"/>
      <c r="WBC71" s="10"/>
      <c r="WBD71" s="10"/>
      <c r="WBE71" s="10"/>
      <c r="WBF71" s="10"/>
      <c r="WBG71" s="10"/>
      <c r="WBH71" s="10"/>
      <c r="WBI71" s="10"/>
      <c r="WBJ71" s="10"/>
      <c r="WBK71" s="10"/>
      <c r="WBL71" s="10"/>
      <c r="WBM71" s="10"/>
      <c r="WBN71" s="10"/>
      <c r="WBO71" s="10"/>
      <c r="WBP71" s="10"/>
      <c r="WBQ71" s="10"/>
      <c r="WBR71" s="10"/>
      <c r="WBS71" s="10"/>
      <c r="WBT71" s="10"/>
      <c r="WBU71" s="10"/>
      <c r="WBV71" s="10"/>
      <c r="WBW71" s="10"/>
      <c r="WBX71" s="10"/>
      <c r="WBY71" s="10"/>
      <c r="WBZ71" s="10"/>
      <c r="WCA71" s="10"/>
      <c r="WCB71" s="10"/>
      <c r="WCC71" s="10"/>
      <c r="WCD71" s="10"/>
      <c r="WCE71" s="10"/>
      <c r="WCF71" s="10"/>
      <c r="WCG71" s="10"/>
      <c r="WCH71" s="10"/>
      <c r="WCI71" s="10"/>
      <c r="WCJ71" s="10"/>
      <c r="WCK71" s="10"/>
      <c r="WCL71" s="10"/>
      <c r="WCM71" s="10"/>
      <c r="WCN71" s="10"/>
      <c r="WCO71" s="10"/>
      <c r="WCP71" s="10"/>
      <c r="WCQ71" s="10"/>
      <c r="WCR71" s="10"/>
      <c r="WCS71" s="10"/>
      <c r="WCT71" s="10"/>
      <c r="WCU71" s="10"/>
      <c r="WCV71" s="10"/>
      <c r="WCW71" s="10"/>
      <c r="WCX71" s="10"/>
      <c r="WCY71" s="10"/>
      <c r="WCZ71" s="10"/>
      <c r="WDA71" s="10"/>
      <c r="WDB71" s="10"/>
      <c r="WDC71" s="10"/>
      <c r="WDD71" s="10"/>
      <c r="WDE71" s="10"/>
      <c r="WDF71" s="10"/>
      <c r="WDG71" s="10"/>
      <c r="WDH71" s="10"/>
      <c r="WDI71" s="10"/>
      <c r="WDJ71" s="10"/>
      <c r="WDK71" s="10"/>
      <c r="WDL71" s="10"/>
      <c r="WDM71" s="10"/>
      <c r="WDN71" s="10"/>
      <c r="WDO71" s="10"/>
      <c r="WDP71" s="10"/>
      <c r="WDQ71" s="10"/>
      <c r="WDR71" s="10"/>
      <c r="WDS71" s="10"/>
      <c r="WDT71" s="10"/>
      <c r="WDU71" s="10"/>
      <c r="WDV71" s="10"/>
      <c r="WDW71" s="10"/>
      <c r="WDX71" s="10"/>
      <c r="WDY71" s="10"/>
      <c r="WDZ71" s="10"/>
      <c r="WEA71" s="10"/>
      <c r="WEB71" s="10"/>
      <c r="WEC71" s="10"/>
      <c r="WED71" s="10"/>
      <c r="WEE71" s="10"/>
      <c r="WEF71" s="10"/>
      <c r="WEG71" s="10"/>
      <c r="WEH71" s="10"/>
      <c r="WEI71" s="10"/>
      <c r="WEJ71" s="10"/>
      <c r="WEK71" s="10"/>
      <c r="WEL71" s="10"/>
      <c r="WEM71" s="10"/>
      <c r="WEN71" s="10"/>
      <c r="WEO71" s="10"/>
      <c r="WEP71" s="10"/>
      <c r="WEQ71" s="10"/>
      <c r="WER71" s="10"/>
      <c r="WES71" s="10"/>
      <c r="WET71" s="10"/>
      <c r="WEU71" s="10"/>
      <c r="WEV71" s="10"/>
      <c r="WEW71" s="10"/>
      <c r="WEX71" s="10"/>
      <c r="WEY71" s="10"/>
      <c r="WEZ71" s="10"/>
      <c r="WFA71" s="10"/>
      <c r="WFB71" s="10"/>
      <c r="WFC71" s="10"/>
      <c r="WFD71" s="10"/>
      <c r="WFE71" s="10"/>
      <c r="WFF71" s="10"/>
      <c r="WFG71" s="10"/>
      <c r="WFH71" s="10"/>
      <c r="WFI71" s="10"/>
      <c r="WFJ71" s="10"/>
      <c r="WFK71" s="10"/>
      <c r="WFL71" s="10"/>
      <c r="WFM71" s="10"/>
      <c r="WFN71" s="10"/>
      <c r="WFO71" s="10"/>
      <c r="WFP71" s="10"/>
      <c r="WFQ71" s="10"/>
      <c r="WFR71" s="10"/>
      <c r="WFS71" s="10"/>
      <c r="WFT71" s="10"/>
      <c r="WFU71" s="10"/>
      <c r="WFV71" s="10"/>
      <c r="WFW71" s="10"/>
      <c r="WFX71" s="10"/>
      <c r="WFY71" s="10"/>
      <c r="WFZ71" s="10"/>
      <c r="WGA71" s="10"/>
      <c r="WGB71" s="10"/>
      <c r="WGC71" s="10"/>
      <c r="WGD71" s="10"/>
      <c r="WGE71" s="10"/>
      <c r="WGF71" s="10"/>
      <c r="WGG71" s="10"/>
      <c r="WGH71" s="10"/>
      <c r="WGI71" s="10"/>
      <c r="WGJ71" s="10"/>
      <c r="WGK71" s="10"/>
      <c r="WGL71" s="10"/>
      <c r="WGM71" s="10"/>
      <c r="WGN71" s="10"/>
      <c r="WGO71" s="10"/>
      <c r="WGP71" s="10"/>
      <c r="WGQ71" s="10"/>
      <c r="WGR71" s="10"/>
      <c r="WGS71" s="10"/>
      <c r="WGT71" s="10"/>
      <c r="WGU71" s="10"/>
      <c r="WGV71" s="10"/>
      <c r="WGW71" s="10"/>
      <c r="WGX71" s="10"/>
      <c r="WGY71" s="10"/>
      <c r="WGZ71" s="10"/>
      <c r="WHA71" s="10"/>
      <c r="WHB71" s="10"/>
      <c r="WHC71" s="10"/>
      <c r="WHD71" s="10"/>
      <c r="WHE71" s="10"/>
      <c r="WHF71" s="10"/>
      <c r="WHG71" s="10"/>
      <c r="WHH71" s="10"/>
      <c r="WHI71" s="10"/>
      <c r="WHJ71" s="10"/>
      <c r="WHK71" s="10"/>
      <c r="WHL71" s="10"/>
      <c r="WHM71" s="10"/>
      <c r="WHN71" s="10"/>
      <c r="WHO71" s="10"/>
      <c r="WHP71" s="10"/>
      <c r="WHQ71" s="10"/>
      <c r="WHR71" s="10"/>
      <c r="WHS71" s="10"/>
      <c r="WHT71" s="10"/>
      <c r="WHU71" s="10"/>
      <c r="WHV71" s="10"/>
      <c r="WHW71" s="10"/>
      <c r="WHX71" s="10"/>
      <c r="WHY71" s="10"/>
      <c r="WHZ71" s="10"/>
      <c r="WIA71" s="10"/>
      <c r="WIB71" s="10"/>
      <c r="WIC71" s="10"/>
      <c r="WID71" s="10"/>
      <c r="WIE71" s="10"/>
      <c r="WIF71" s="10"/>
      <c r="WIG71" s="10"/>
      <c r="WIH71" s="10"/>
      <c r="WII71" s="10"/>
      <c r="WIJ71" s="10"/>
      <c r="WIK71" s="10"/>
      <c r="WIL71" s="10"/>
      <c r="WIM71" s="10"/>
      <c r="WIN71" s="10"/>
      <c r="WIO71" s="10"/>
      <c r="WIP71" s="10"/>
      <c r="WIQ71" s="10"/>
      <c r="WIR71" s="10"/>
      <c r="WIS71" s="10"/>
      <c r="WIT71" s="10"/>
      <c r="WIU71" s="10"/>
      <c r="WIV71" s="10"/>
      <c r="WIW71" s="10"/>
      <c r="WIX71" s="10"/>
      <c r="WIY71" s="10"/>
      <c r="WIZ71" s="10"/>
      <c r="WJA71" s="10"/>
      <c r="WJB71" s="10"/>
      <c r="WJC71" s="10"/>
      <c r="WJD71" s="10"/>
      <c r="WJE71" s="10"/>
      <c r="WJF71" s="10"/>
      <c r="WJG71" s="10"/>
      <c r="WJH71" s="10"/>
      <c r="WJI71" s="10"/>
      <c r="WJJ71" s="10"/>
      <c r="WJK71" s="10"/>
      <c r="WJL71" s="10"/>
      <c r="WJM71" s="10"/>
      <c r="WJN71" s="10"/>
      <c r="WJO71" s="10"/>
      <c r="WJP71" s="10"/>
      <c r="WJQ71" s="10"/>
      <c r="WJR71" s="10"/>
      <c r="WJS71" s="10"/>
      <c r="WJT71" s="10"/>
      <c r="WJU71" s="10"/>
      <c r="WJV71" s="10"/>
      <c r="WJW71" s="10"/>
      <c r="WJX71" s="10"/>
      <c r="WJY71" s="10"/>
      <c r="WJZ71" s="10"/>
      <c r="WKA71" s="10"/>
      <c r="WKB71" s="10"/>
      <c r="WKC71" s="10"/>
      <c r="WKD71" s="10"/>
      <c r="WKE71" s="10"/>
      <c r="WKF71" s="10"/>
      <c r="WKG71" s="10"/>
      <c r="WKH71" s="10"/>
      <c r="WKI71" s="10"/>
      <c r="WKJ71" s="10"/>
      <c r="WKK71" s="10"/>
      <c r="WKL71" s="10"/>
      <c r="WKM71" s="10"/>
      <c r="WKN71" s="10"/>
      <c r="WKO71" s="10"/>
      <c r="WKP71" s="10"/>
      <c r="WKQ71" s="10"/>
      <c r="WKR71" s="10"/>
      <c r="WKS71" s="10"/>
      <c r="WKT71" s="10"/>
      <c r="WKU71" s="10"/>
      <c r="WKV71" s="10"/>
      <c r="WKW71" s="10"/>
      <c r="WKX71" s="10"/>
      <c r="WKY71" s="10"/>
      <c r="WKZ71" s="10"/>
      <c r="WLA71" s="10"/>
      <c r="WLB71" s="10"/>
      <c r="WLC71" s="10"/>
      <c r="WLD71" s="10"/>
      <c r="WLE71" s="10"/>
      <c r="WLF71" s="10"/>
      <c r="WLG71" s="10"/>
      <c r="WLH71" s="10"/>
      <c r="WLI71" s="10"/>
      <c r="WLJ71" s="10"/>
      <c r="WLK71" s="10"/>
      <c r="WLL71" s="10"/>
      <c r="WLM71" s="10"/>
      <c r="WLN71" s="10"/>
      <c r="WLO71" s="10"/>
      <c r="WLP71" s="10"/>
      <c r="WLQ71" s="10"/>
      <c r="WLR71" s="10"/>
      <c r="WLS71" s="10"/>
      <c r="WLT71" s="10"/>
      <c r="WLU71" s="10"/>
      <c r="WLV71" s="10"/>
      <c r="WLW71" s="10"/>
      <c r="WLX71" s="10"/>
      <c r="WLY71" s="10"/>
      <c r="WLZ71" s="10"/>
      <c r="WMA71" s="10"/>
      <c r="WMB71" s="10"/>
      <c r="WMC71" s="10"/>
      <c r="WMD71" s="10"/>
      <c r="WME71" s="10"/>
      <c r="WMF71" s="10"/>
      <c r="WMG71" s="10"/>
      <c r="WMH71" s="10"/>
      <c r="WMI71" s="10"/>
      <c r="WMJ71" s="10"/>
      <c r="WMK71" s="10"/>
      <c r="WML71" s="10"/>
      <c r="WMM71" s="10"/>
      <c r="WMN71" s="10"/>
      <c r="WMO71" s="10"/>
      <c r="WMP71" s="10"/>
      <c r="WMQ71" s="10"/>
      <c r="WMR71" s="10"/>
      <c r="WMS71" s="10"/>
      <c r="WMT71" s="10"/>
      <c r="WMU71" s="10"/>
      <c r="WMV71" s="10"/>
      <c r="WMW71" s="10"/>
      <c r="WMX71" s="10"/>
      <c r="WMY71" s="10"/>
      <c r="WMZ71" s="10"/>
      <c r="WNA71" s="10"/>
      <c r="WNB71" s="10"/>
      <c r="WNC71" s="10"/>
      <c r="WND71" s="10"/>
      <c r="WNE71" s="10"/>
      <c r="WNF71" s="10"/>
      <c r="WNG71" s="10"/>
      <c r="WNH71" s="10"/>
      <c r="WNI71" s="10"/>
      <c r="WNJ71" s="10"/>
      <c r="WNK71" s="10"/>
      <c r="WNL71" s="10"/>
      <c r="WNM71" s="10"/>
      <c r="WNN71" s="10"/>
      <c r="WNO71" s="10"/>
      <c r="WNP71" s="10"/>
      <c r="WNQ71" s="10"/>
      <c r="WNR71" s="10"/>
      <c r="WNS71" s="10"/>
      <c r="WNT71" s="10"/>
      <c r="WNU71" s="10"/>
      <c r="WNV71" s="10"/>
      <c r="WNW71" s="10"/>
      <c r="WNX71" s="10"/>
      <c r="WNY71" s="10"/>
      <c r="WNZ71" s="10"/>
      <c r="WOA71" s="10"/>
      <c r="WOB71" s="10"/>
      <c r="WOC71" s="10"/>
      <c r="WOD71" s="10"/>
      <c r="WOE71" s="10"/>
      <c r="WOF71" s="10"/>
      <c r="WOG71" s="10"/>
      <c r="WOH71" s="10"/>
      <c r="WOI71" s="10"/>
      <c r="WOJ71" s="10"/>
      <c r="WOK71" s="10"/>
      <c r="WOL71" s="10"/>
      <c r="WOM71" s="10"/>
      <c r="WON71" s="10"/>
      <c r="WOO71" s="10"/>
      <c r="WOP71" s="10"/>
      <c r="WOQ71" s="10"/>
      <c r="WOR71" s="10"/>
      <c r="WOS71" s="10"/>
      <c r="WOT71" s="10"/>
      <c r="WOU71" s="10"/>
      <c r="WOV71" s="10"/>
      <c r="WOW71" s="10"/>
      <c r="WOX71" s="10"/>
      <c r="WOY71" s="10"/>
      <c r="WOZ71" s="10"/>
      <c r="WPA71" s="10"/>
      <c r="WPB71" s="10"/>
      <c r="WPC71" s="10"/>
      <c r="WPD71" s="10"/>
      <c r="WPE71" s="10"/>
      <c r="WPF71" s="10"/>
      <c r="WPG71" s="10"/>
      <c r="WPH71" s="10"/>
      <c r="WPI71" s="10"/>
      <c r="WPJ71" s="10"/>
      <c r="WPK71" s="10"/>
      <c r="WPL71" s="10"/>
      <c r="WPM71" s="10"/>
      <c r="WPN71" s="10"/>
      <c r="WPO71" s="10"/>
      <c r="WPP71" s="10"/>
      <c r="WPQ71" s="10"/>
      <c r="WPR71" s="10"/>
      <c r="WPS71" s="10"/>
      <c r="WPT71" s="10"/>
      <c r="WPU71" s="10"/>
      <c r="WPV71" s="10"/>
      <c r="WPW71" s="10"/>
      <c r="WPX71" s="10"/>
      <c r="WPY71" s="10"/>
      <c r="WPZ71" s="10"/>
      <c r="WQA71" s="10"/>
      <c r="WQB71" s="10"/>
      <c r="WQC71" s="10"/>
      <c r="WQD71" s="10"/>
      <c r="WQE71" s="10"/>
      <c r="WQF71" s="10"/>
      <c r="WQG71" s="10"/>
      <c r="WQH71" s="10"/>
      <c r="WQI71" s="10"/>
      <c r="WQJ71" s="10"/>
      <c r="WQK71" s="10"/>
      <c r="WQL71" s="10"/>
      <c r="WQM71" s="10"/>
      <c r="WQN71" s="10"/>
      <c r="WQO71" s="10"/>
      <c r="WQP71" s="10"/>
      <c r="WQQ71" s="10"/>
      <c r="WQR71" s="10"/>
      <c r="WQS71" s="10"/>
      <c r="WQT71" s="10"/>
      <c r="WQU71" s="10"/>
      <c r="WQV71" s="10"/>
      <c r="WQW71" s="10"/>
      <c r="WQX71" s="10"/>
      <c r="WQY71" s="10"/>
      <c r="WQZ71" s="10"/>
      <c r="WRA71" s="10"/>
      <c r="WRB71" s="10"/>
      <c r="WRC71" s="10"/>
      <c r="WRD71" s="10"/>
      <c r="WRE71" s="10"/>
      <c r="WRF71" s="10"/>
      <c r="WRG71" s="10"/>
      <c r="WRH71" s="10"/>
      <c r="WRI71" s="10"/>
      <c r="WRJ71" s="10"/>
      <c r="WRK71" s="10"/>
      <c r="WRL71" s="10"/>
      <c r="WRM71" s="10"/>
      <c r="WRN71" s="10"/>
      <c r="WRO71" s="10"/>
      <c r="WRP71" s="10"/>
      <c r="WRQ71" s="10"/>
      <c r="WRR71" s="10"/>
      <c r="WRS71" s="10"/>
      <c r="WRT71" s="10"/>
      <c r="WRU71" s="10"/>
      <c r="WRV71" s="10"/>
      <c r="WRW71" s="10"/>
      <c r="WRX71" s="10"/>
      <c r="WRY71" s="10"/>
      <c r="WRZ71" s="10"/>
      <c r="WSA71" s="10"/>
      <c r="WSB71" s="10"/>
      <c r="WSC71" s="10"/>
      <c r="WSD71" s="10"/>
      <c r="WSE71" s="10"/>
      <c r="WSF71" s="10"/>
      <c r="WSG71" s="10"/>
      <c r="WSH71" s="10"/>
      <c r="WSI71" s="10"/>
      <c r="WSJ71" s="10"/>
      <c r="WSK71" s="10"/>
      <c r="WSL71" s="10"/>
      <c r="WSM71" s="10"/>
      <c r="WSN71" s="10"/>
      <c r="WSO71" s="10"/>
      <c r="WSP71" s="10"/>
      <c r="WSQ71" s="10"/>
      <c r="WSR71" s="10"/>
      <c r="WSS71" s="10"/>
      <c r="WST71" s="10"/>
      <c r="WSU71" s="10"/>
      <c r="WSV71" s="10"/>
      <c r="WSW71" s="10"/>
      <c r="WSX71" s="10"/>
      <c r="WSY71" s="10"/>
      <c r="WSZ71" s="10"/>
      <c r="WTA71" s="10"/>
      <c r="WTB71" s="10"/>
      <c r="WTC71" s="10"/>
      <c r="WTD71" s="10"/>
      <c r="WTE71" s="10"/>
      <c r="WTF71" s="10"/>
      <c r="WTG71" s="10"/>
      <c r="WTH71" s="10"/>
      <c r="WTI71" s="10"/>
      <c r="WTJ71" s="10"/>
      <c r="WTK71" s="10"/>
      <c r="WTL71" s="10"/>
      <c r="WTM71" s="10"/>
      <c r="WTN71" s="10"/>
      <c r="WTO71" s="10"/>
      <c r="WTP71" s="10"/>
      <c r="WTQ71" s="10"/>
      <c r="WTR71" s="10"/>
      <c r="WTS71" s="10"/>
      <c r="WTT71" s="10"/>
      <c r="WTU71" s="10"/>
      <c r="WTV71" s="10"/>
      <c r="WTW71" s="10"/>
      <c r="WTX71" s="10"/>
      <c r="WTY71" s="10"/>
      <c r="WTZ71" s="10"/>
      <c r="WUA71" s="10"/>
      <c r="WUB71" s="10"/>
      <c r="WUC71" s="10"/>
      <c r="WUD71" s="10"/>
      <c r="WUE71" s="10"/>
      <c r="WUF71" s="10"/>
      <c r="WUG71" s="10"/>
      <c r="WUH71" s="10"/>
      <c r="WUI71" s="10"/>
      <c r="WUJ71" s="10"/>
      <c r="WUK71" s="10"/>
      <c r="WUL71" s="10"/>
      <c r="WUM71" s="10"/>
      <c r="WUN71" s="10"/>
      <c r="WUO71" s="10"/>
      <c r="WUP71" s="10"/>
      <c r="WUQ71" s="10"/>
      <c r="WUR71" s="10"/>
      <c r="WUS71" s="10"/>
      <c r="WUT71" s="10"/>
      <c r="WUU71" s="10"/>
      <c r="WUV71" s="10"/>
      <c r="WUW71" s="10"/>
      <c r="WUX71" s="10"/>
      <c r="WUY71" s="10"/>
      <c r="WUZ71" s="10"/>
      <c r="WVA71" s="10"/>
      <c r="WVB71" s="10"/>
      <c r="WVC71" s="10"/>
      <c r="WVD71" s="10"/>
      <c r="WVE71" s="10"/>
      <c r="WVF71" s="10"/>
      <c r="WVG71" s="10"/>
      <c r="WVH71" s="10"/>
      <c r="WVI71" s="10"/>
      <c r="WVJ71" s="10"/>
      <c r="WVK71" s="10"/>
      <c r="WVL71" s="10"/>
      <c r="WVM71" s="10"/>
      <c r="WVN71" s="10"/>
      <c r="WVO71" s="10"/>
      <c r="WVP71" s="10"/>
      <c r="WVQ71" s="10"/>
      <c r="WVR71" s="10"/>
      <c r="WVS71" s="10"/>
      <c r="WVT71" s="10"/>
      <c r="WVU71" s="10"/>
      <c r="WVV71" s="10"/>
      <c r="WVW71" s="10"/>
      <c r="WVX71" s="10"/>
      <c r="WVY71" s="10"/>
      <c r="WVZ71" s="10"/>
      <c r="WWA71" s="10"/>
      <c r="WWB71" s="10"/>
      <c r="WWC71" s="10"/>
      <c r="WWD71" s="10"/>
      <c r="WWE71" s="10"/>
      <c r="WWF71" s="10"/>
      <c r="WWG71" s="10"/>
      <c r="WWH71" s="10"/>
      <c r="WWI71" s="10"/>
      <c r="WWJ71" s="10"/>
      <c r="WWK71" s="10"/>
      <c r="WWL71" s="10"/>
      <c r="WWM71" s="10"/>
      <c r="WWN71" s="10"/>
      <c r="WWO71" s="10"/>
      <c r="WWP71" s="10"/>
      <c r="WWQ71" s="10"/>
      <c r="WWR71" s="10"/>
      <c r="WWS71" s="10"/>
      <c r="WWT71" s="10"/>
      <c r="WWU71" s="10"/>
      <c r="WWV71" s="10"/>
      <c r="WWW71" s="10"/>
      <c r="WWX71" s="10"/>
      <c r="WWY71" s="10"/>
      <c r="WWZ71" s="10"/>
      <c r="WXA71" s="10"/>
      <c r="WXB71" s="10"/>
      <c r="WXC71" s="10"/>
      <c r="WXD71" s="10"/>
      <c r="WXE71" s="10"/>
      <c r="WXF71" s="10"/>
      <c r="WXG71" s="10"/>
      <c r="WXH71" s="10"/>
      <c r="WXI71" s="10"/>
      <c r="WXJ71" s="10"/>
      <c r="WXK71" s="10"/>
      <c r="WXL71" s="10"/>
      <c r="WXM71" s="10"/>
      <c r="WXN71" s="10"/>
      <c r="WXO71" s="10"/>
      <c r="WXP71" s="10"/>
      <c r="WXQ71" s="10"/>
      <c r="WXR71" s="10"/>
      <c r="WXS71" s="10"/>
      <c r="WXT71" s="10"/>
      <c r="WXU71" s="10"/>
      <c r="WXV71" s="10"/>
      <c r="WXW71" s="10"/>
      <c r="WXX71" s="10"/>
      <c r="WXY71" s="10"/>
      <c r="WXZ71" s="10"/>
      <c r="WYA71" s="10"/>
      <c r="WYB71" s="10"/>
      <c r="WYC71" s="10"/>
      <c r="WYD71" s="10"/>
      <c r="WYE71" s="10"/>
      <c r="WYF71" s="10"/>
      <c r="WYG71" s="10"/>
      <c r="WYH71" s="10"/>
      <c r="WYI71" s="10"/>
      <c r="WYJ71" s="10"/>
      <c r="WYK71" s="10"/>
      <c r="WYL71" s="10"/>
      <c r="WYM71" s="10"/>
      <c r="WYN71" s="10"/>
      <c r="WYO71" s="10"/>
      <c r="WYP71" s="10"/>
      <c r="WYQ71" s="10"/>
      <c r="WYR71" s="10"/>
      <c r="WYS71" s="10"/>
      <c r="WYT71" s="10"/>
      <c r="WYU71" s="10"/>
      <c r="WYV71" s="10"/>
      <c r="WYW71" s="10"/>
      <c r="WYX71" s="10"/>
      <c r="WYY71" s="10"/>
      <c r="WYZ71" s="10"/>
      <c r="WZA71" s="10"/>
      <c r="WZB71" s="10"/>
      <c r="WZC71" s="10"/>
      <c r="WZD71" s="10"/>
      <c r="WZE71" s="10"/>
      <c r="WZF71" s="10"/>
      <c r="WZG71" s="10"/>
      <c r="WZH71" s="10"/>
      <c r="WZI71" s="10"/>
      <c r="WZJ71" s="10"/>
      <c r="WZK71" s="10"/>
      <c r="WZL71" s="10"/>
      <c r="WZM71" s="10"/>
      <c r="WZN71" s="10"/>
      <c r="WZO71" s="10"/>
      <c r="WZP71" s="10"/>
      <c r="WZQ71" s="10"/>
      <c r="WZR71" s="10"/>
      <c r="WZS71" s="10"/>
      <c r="WZT71" s="10"/>
      <c r="WZU71" s="10"/>
      <c r="WZV71" s="10"/>
      <c r="WZW71" s="10"/>
      <c r="WZX71" s="10"/>
      <c r="WZY71" s="10"/>
      <c r="WZZ71" s="10"/>
      <c r="XAA71" s="10"/>
      <c r="XAB71" s="10"/>
      <c r="XAC71" s="10"/>
      <c r="XAD71" s="10"/>
      <c r="XAE71" s="10"/>
      <c r="XAF71" s="10"/>
      <c r="XAG71" s="10"/>
      <c r="XAH71" s="10"/>
      <c r="XAI71" s="10"/>
      <c r="XAJ71" s="10"/>
      <c r="XAK71" s="10"/>
      <c r="XAL71" s="10"/>
      <c r="XAM71" s="10"/>
      <c r="XAN71" s="10"/>
      <c r="XAO71" s="10"/>
      <c r="XAP71" s="10"/>
      <c r="XAQ71" s="10"/>
      <c r="XAR71" s="10"/>
      <c r="XAS71" s="10"/>
      <c r="XAT71" s="10"/>
      <c r="XAU71" s="10"/>
      <c r="XAV71" s="10"/>
      <c r="XAW71" s="10"/>
      <c r="XAX71" s="10"/>
      <c r="XAY71" s="10"/>
      <c r="XAZ71" s="10"/>
      <c r="XBA71" s="10"/>
      <c r="XBB71" s="10"/>
      <c r="XBC71" s="10"/>
      <c r="XBD71" s="10"/>
      <c r="XBE71" s="10"/>
      <c r="XBF71" s="10"/>
      <c r="XBG71" s="10"/>
      <c r="XBH71" s="10"/>
      <c r="XBI71" s="10"/>
      <c r="XBJ71" s="10"/>
      <c r="XBK71" s="10"/>
      <c r="XBL71" s="10"/>
      <c r="XBM71" s="10"/>
      <c r="XBN71" s="10"/>
      <c r="XBO71" s="10"/>
      <c r="XBP71" s="10"/>
      <c r="XBQ71" s="10"/>
      <c r="XBR71" s="10"/>
      <c r="XBS71" s="10"/>
      <c r="XBT71" s="10"/>
      <c r="XBU71" s="10"/>
      <c r="XBV71" s="10"/>
      <c r="XBW71" s="10"/>
      <c r="XBX71" s="10"/>
      <c r="XBY71" s="10"/>
      <c r="XBZ71" s="10"/>
      <c r="XCA71" s="10"/>
      <c r="XCB71" s="10"/>
      <c r="XCC71" s="10"/>
      <c r="XCD71" s="10"/>
      <c r="XCE71" s="10"/>
      <c r="XCF71" s="10"/>
      <c r="XCG71" s="10"/>
      <c r="XCH71" s="10"/>
      <c r="XCI71" s="10"/>
      <c r="XCJ71" s="10"/>
      <c r="XCK71" s="10"/>
      <c r="XCL71" s="10"/>
      <c r="XCM71" s="10"/>
      <c r="XCN71" s="10"/>
      <c r="XCO71" s="10"/>
      <c r="XCP71" s="10"/>
      <c r="XCQ71" s="10"/>
      <c r="XCR71" s="10"/>
      <c r="XCS71" s="10"/>
      <c r="XCT71" s="10"/>
      <c r="XCU71" s="10"/>
      <c r="XCV71" s="10"/>
      <c r="XCW71" s="10"/>
      <c r="XCX71" s="10"/>
      <c r="XCY71" s="10"/>
      <c r="XCZ71" s="10"/>
      <c r="XDA71" s="10"/>
      <c r="XDB71" s="10"/>
      <c r="XDC71" s="10"/>
      <c r="XDD71" s="10"/>
      <c r="XDE71" s="10"/>
      <c r="XDF71" s="10"/>
      <c r="XDG71" s="10"/>
      <c r="XDH71" s="10"/>
      <c r="XDI71" s="10"/>
      <c r="XDJ71" s="10"/>
      <c r="XDK71" s="10"/>
      <c r="XDL71" s="10"/>
      <c r="XDM71" s="10"/>
      <c r="XDN71" s="10"/>
      <c r="XDO71" s="10"/>
      <c r="XDP71" s="10"/>
      <c r="XDQ71" s="10"/>
      <c r="XDR71" s="10"/>
      <c r="XDS71" s="10"/>
      <c r="XDT71" s="10"/>
      <c r="XDU71" s="10"/>
      <c r="XDV71" s="10"/>
      <c r="XDW71" s="10"/>
      <c r="XDX71" s="10"/>
      <c r="XDY71" s="10"/>
      <c r="XDZ71" s="10"/>
      <c r="XEA71" s="10"/>
      <c r="XEB71" s="10"/>
      <c r="XEC71" s="10"/>
      <c r="XED71" s="10"/>
      <c r="XEE71" s="10"/>
      <c r="XEF71" s="10"/>
      <c r="XEG71" s="10"/>
      <c r="XEH71" s="10"/>
      <c r="XEI71" s="10"/>
      <c r="XEJ71" s="10"/>
      <c r="XEK71" s="10"/>
      <c r="XEL71" s="10"/>
      <c r="XEM71" s="10"/>
      <c r="XEN71" s="10"/>
      <c r="XEO71" s="10"/>
      <c r="XEP71" s="10"/>
      <c r="XEQ71" s="10"/>
      <c r="XER71" s="10"/>
      <c r="XES71" s="10"/>
      <c r="XET71" s="10"/>
      <c r="XEU71" s="10"/>
      <c r="XEV71" s="10"/>
      <c r="XEW71" s="10"/>
      <c r="XEX71" s="10"/>
      <c r="XEY71" s="10"/>
      <c r="XEZ71" s="10"/>
    </row>
  </sheetData>
  <autoFilter ref="A3:L49" xr:uid="{00000000-0009-0000-0000-000000000000}">
    <sortState xmlns:xlrd2="http://schemas.microsoft.com/office/spreadsheetml/2017/richdata2" ref="A5:L71">
      <sortCondition ref="I3:I49"/>
    </sortState>
  </autoFilter>
  <sortState xmlns:xlrd2="http://schemas.microsoft.com/office/spreadsheetml/2017/richdata2" ref="A2:L51">
    <sortCondition descending="1" ref="H4:H63"/>
  </sortState>
  <mergeCells count="9">
    <mergeCell ref="L2:L3"/>
    <mergeCell ref="I2:K2"/>
    <mergeCell ref="A1:B1"/>
    <mergeCell ref="C1:D1"/>
    <mergeCell ref="B2:D2"/>
    <mergeCell ref="G2:H2"/>
    <mergeCell ref="A2:A3"/>
    <mergeCell ref="E2:E3"/>
    <mergeCell ref="F2:F3"/>
  </mergeCells>
  <hyperlinks>
    <hyperlink ref="D27" r:id="rId1" xr:uid="{00000000-0004-0000-0000-000004000000}"/>
    <hyperlink ref="D36" r:id="rId2" xr:uid="{00000000-0004-0000-0000-000007000000}"/>
    <hyperlink ref="D25" r:id="rId3" display="paul.rabbitts@watford.gov.uk" xr:uid="{00000000-0004-0000-0000-00000C000000}"/>
    <hyperlink ref="D10" r:id="rId4" xr:uid="{00000000-0004-0000-0000-000017000000}"/>
    <hyperlink ref="D7" r:id="rId5" xr:uid="{00000000-0004-0000-0000-00001A000000}"/>
    <hyperlink ref="D37" r:id="rId6" xr:uid="{00000000-0004-0000-0000-00001E000000}"/>
    <hyperlink ref="D26" r:id="rId7" xr:uid="{00000000-0004-0000-0000-000028000000}"/>
    <hyperlink ref="D66" r:id="rId8" xr:uid="{00000000-0004-0000-0000-000031000000}"/>
    <hyperlink ref="D48" r:id="rId9" xr:uid="{EBCAC34A-052E-4FFE-99D5-FA4B7AA020BC}"/>
    <hyperlink ref="D30" r:id="rId10" xr:uid="{3246C4DB-F77D-4B83-AE7F-505B36F29436}"/>
    <hyperlink ref="D54" r:id="rId11" xr:uid="{51E5FD20-CC16-40FF-AB63-568D601E55FB}"/>
    <hyperlink ref="D56" r:id="rId12" xr:uid="{0F8438E8-60E0-45B0-9662-5E9DB0846D8B}"/>
    <hyperlink ref="D4" r:id="rId13" xr:uid="{9B949B92-C92D-4449-9A93-2C8F6F676F44}"/>
    <hyperlink ref="D63" r:id="rId14" xr:uid="{6D1F307F-738F-4734-BAB4-360164A56745}"/>
    <hyperlink ref="D68" r:id="rId15" xr:uid="{3EBA7822-E967-458B-9D04-46C15810C408}"/>
    <hyperlink ref="D69" r:id="rId16" xr:uid="{0874D4BC-9196-4B7B-8FC5-F3D4E6542521}"/>
    <hyperlink ref="D60" r:id="rId17" xr:uid="{A0565318-C506-4FC9-9F6E-0DA91BBFEE78}"/>
    <hyperlink ref="D55" r:id="rId18" xr:uid="{927EC3E7-A14D-44C9-AAE1-92279548C11D}"/>
    <hyperlink ref="D62" r:id="rId19" display="paul.stacey@watford.gov.uk" xr:uid="{06E043D2-1C44-4E60-87B5-E4DF2E23D3D1}"/>
    <hyperlink ref="D71" r:id="rId20" xr:uid="{653CA267-1736-4D0B-9E45-9EC56DDE8201}"/>
    <hyperlink ref="D51" r:id="rId21" xr:uid="{00000000-0004-0000-0000-00002E000000}"/>
    <hyperlink ref="D65" r:id="rId22" xr:uid="{00000000-0004-0000-0000-00001C000000}"/>
    <hyperlink ref="D53" r:id="rId23" xr:uid="{00000000-0004-0000-0000-00000D000000}"/>
    <hyperlink ref="D49" r:id="rId24" xr:uid="{00000000-0004-0000-0000-000002000000}"/>
    <hyperlink ref="D59" r:id="rId25" xr:uid="{C9164578-8A60-42C0-B70F-E0D4C9BD0C1E}"/>
  </hyperlinks>
  <printOptions horizontalCentered="1" verticalCentered="1"/>
  <pageMargins left="0.15748031496062992" right="0.15748031496062992" top="0.19685039370078741" bottom="0.19685039370078741" header="0.51181102362204722" footer="0.51181102362204722"/>
  <pageSetup paperSize="8" scale="41" fitToHeight="4" orientation="portrait" r:id="rId26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Contract Register</vt:lpstr>
      <vt:lpstr>'Contract Register'!Print_Area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Derek Hatcher</dc:creator>
  <cp:lastModifiedBy>Derek Hatcher</cp:lastModifiedBy>
  <dcterms:created xsi:type="dcterms:W3CDTF">2021-07-05T14:36:50Z</dcterms:created>
  <dcterms:modified xsi:type="dcterms:W3CDTF">2024-01-08T10:55:51Z</dcterms:modified>
</cp:coreProperties>
</file>